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NCRONIZADO\Trabajo\Research\Herramientas\Excel\RC\"/>
    </mc:Choice>
  </mc:AlternateContent>
  <xr:revisionPtr revIDLastSave="0" documentId="13_ncr:1_{3276A5E0-BC67-4205-AA15-859294DF5B3D}" xr6:coauthVersionLast="47" xr6:coauthVersionMax="47" xr10:uidLastSave="{00000000-0000-0000-0000-000000000000}"/>
  <bookViews>
    <workbookView xWindow="-120" yWindow="-120" windowWidth="25440" windowHeight="15540" xr2:uid="{015FDF73-D628-4C5F-9671-B13A9A54EACA}"/>
  </bookViews>
  <sheets>
    <sheet name="Ecm EHE EC2" sheetId="4" r:id="rId1"/>
    <sheet name="Ecm,t" sheetId="1" r:id="rId2"/>
    <sheet name="alfa1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4" l="1"/>
  <c r="H16" i="2"/>
  <c r="H18" i="2"/>
  <c r="H19" i="2"/>
  <c r="B2" i="4"/>
  <c r="E2" i="4" s="1"/>
  <c r="C2" i="4"/>
  <c r="D2" i="4" s="1"/>
  <c r="B3" i="4"/>
  <c r="E3" i="4" s="1"/>
  <c r="C3" i="4"/>
  <c r="D3" i="4"/>
  <c r="B4" i="4"/>
  <c r="C4" i="4"/>
  <c r="D4" i="4" s="1"/>
  <c r="E4" i="4"/>
  <c r="B5" i="4"/>
  <c r="E5" i="4" s="1"/>
  <c r="C5" i="4"/>
  <c r="F5" i="4" s="1"/>
  <c r="D5" i="4"/>
  <c r="B6" i="4"/>
  <c r="C6" i="4"/>
  <c r="F6" i="4" s="1"/>
  <c r="E6" i="4"/>
  <c r="B7" i="4"/>
  <c r="E7" i="4" s="1"/>
  <c r="C7" i="4"/>
  <c r="D7" i="4" s="1"/>
  <c r="B8" i="4"/>
  <c r="C8" i="4"/>
  <c r="D8" i="4" s="1"/>
  <c r="E8" i="4"/>
  <c r="B9" i="4"/>
  <c r="C9" i="4"/>
  <c r="D9" i="4"/>
  <c r="E9" i="4"/>
  <c r="B10" i="4"/>
  <c r="E10" i="4" s="1"/>
  <c r="C10" i="4"/>
  <c r="D10" i="4" s="1"/>
  <c r="B11" i="4"/>
  <c r="E11" i="4" s="1"/>
  <c r="C11" i="4"/>
  <c r="D11" i="4"/>
  <c r="F11" i="4"/>
  <c r="B12" i="4"/>
  <c r="C12" i="4"/>
  <c r="D12" i="4" s="1"/>
  <c r="E12" i="4"/>
  <c r="B13" i="4"/>
  <c r="E13" i="4" s="1"/>
  <c r="C13" i="4"/>
  <c r="F13" i="4" s="1"/>
  <c r="D13" i="4"/>
  <c r="B14" i="4"/>
  <c r="C14" i="4"/>
  <c r="F14" i="4" s="1"/>
  <c r="E14" i="4"/>
  <c r="B15" i="4"/>
  <c r="D15" i="4" s="1"/>
  <c r="C15" i="4"/>
  <c r="B16" i="4"/>
  <c r="C16" i="4"/>
  <c r="D16" i="4" s="1"/>
  <c r="E16" i="4"/>
  <c r="B17" i="4"/>
  <c r="C17" i="4"/>
  <c r="D17" i="4"/>
  <c r="E17" i="4"/>
  <c r="B13" i="2"/>
  <c r="H12" i="2" s="1"/>
  <c r="B14" i="2"/>
  <c r="H15" i="2" s="1"/>
  <c r="B15" i="2"/>
  <c r="H20" i="2" s="1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12" i="2"/>
  <c r="B6" i="2"/>
  <c r="H17" i="2" l="1"/>
  <c r="H14" i="2"/>
  <c r="H21" i="2"/>
  <c r="H13" i="2"/>
  <c r="F9" i="4"/>
  <c r="D14" i="4"/>
  <c r="F12" i="4"/>
  <c r="D6" i="4"/>
  <c r="F4" i="4"/>
  <c r="F7" i="4"/>
  <c r="E15" i="4"/>
  <c r="F10" i="4"/>
  <c r="F2" i="4"/>
  <c r="F17" i="4"/>
  <c r="F15" i="4"/>
  <c r="F3" i="4"/>
  <c r="F16" i="4"/>
  <c r="F8" i="4"/>
  <c r="B5" i="2"/>
  <c r="B7" i="2" s="1"/>
  <c r="B3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3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6" i="1"/>
  <c r="B3947" i="1"/>
  <c r="B3948" i="1"/>
  <c r="B3949" i="1"/>
  <c r="B3950" i="1"/>
  <c r="B3951" i="1"/>
  <c r="B3952" i="1"/>
  <c r="B3953" i="1"/>
  <c r="B3954" i="1"/>
  <c r="B3955" i="1"/>
  <c r="B3956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0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0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4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B4591" i="1"/>
  <c r="B4592" i="1"/>
  <c r="B4593" i="1"/>
  <c r="B4594" i="1"/>
  <c r="B4595" i="1"/>
  <c r="B4596" i="1"/>
  <c r="B4597" i="1"/>
  <c r="B4598" i="1"/>
  <c r="B4599" i="1"/>
  <c r="B4600" i="1"/>
  <c r="B4601" i="1"/>
  <c r="B4602" i="1"/>
  <c r="B4603" i="1"/>
  <c r="B4604" i="1"/>
  <c r="B4605" i="1"/>
  <c r="B4606" i="1"/>
  <c r="B4607" i="1"/>
  <c r="B4608" i="1"/>
  <c r="B4609" i="1"/>
  <c r="B4610" i="1"/>
  <c r="B4611" i="1"/>
  <c r="B4612" i="1"/>
  <c r="B4613" i="1"/>
  <c r="B4614" i="1"/>
  <c r="B4615" i="1"/>
  <c r="B4616" i="1"/>
  <c r="B4617" i="1"/>
  <c r="B4618" i="1"/>
  <c r="B4619" i="1"/>
  <c r="B4620" i="1"/>
  <c r="B4621" i="1"/>
  <c r="B4622" i="1"/>
  <c r="B4623" i="1"/>
  <c r="B4624" i="1"/>
  <c r="B4625" i="1"/>
  <c r="B4626" i="1"/>
  <c r="B4627" i="1"/>
  <c r="B4628" i="1"/>
  <c r="B4629" i="1"/>
  <c r="B4630" i="1"/>
  <c r="B4631" i="1"/>
  <c r="B4632" i="1"/>
  <c r="B4633" i="1"/>
  <c r="B4634" i="1"/>
  <c r="B4635" i="1"/>
  <c r="B4636" i="1"/>
  <c r="B4637" i="1"/>
  <c r="B4638" i="1"/>
  <c r="B4639" i="1"/>
  <c r="B4640" i="1"/>
  <c r="B4641" i="1"/>
  <c r="B4642" i="1"/>
  <c r="B4643" i="1"/>
  <c r="B4644" i="1"/>
  <c r="B4645" i="1"/>
  <c r="B4646" i="1"/>
  <c r="B4647" i="1"/>
  <c r="B4648" i="1"/>
  <c r="B4649" i="1"/>
  <c r="B4650" i="1"/>
  <c r="B4651" i="1"/>
  <c r="B4652" i="1"/>
  <c r="B4653" i="1"/>
  <c r="B4654" i="1"/>
  <c r="B4655" i="1"/>
  <c r="B4656" i="1"/>
  <c r="B4657" i="1"/>
  <c r="B4658" i="1"/>
  <c r="B4659" i="1"/>
  <c r="B4660" i="1"/>
  <c r="B4661" i="1"/>
  <c r="B4662" i="1"/>
  <c r="B4663" i="1"/>
  <c r="B4664" i="1"/>
  <c r="B4665" i="1"/>
  <c r="B4666" i="1"/>
  <c r="B4667" i="1"/>
  <c r="B4668" i="1"/>
  <c r="B4669" i="1"/>
  <c r="B4670" i="1"/>
  <c r="B4671" i="1"/>
  <c r="B4672" i="1"/>
  <c r="B4673" i="1"/>
  <c r="B4674" i="1"/>
  <c r="B4675" i="1"/>
  <c r="B4676" i="1"/>
  <c r="B4677" i="1"/>
  <c r="B4678" i="1"/>
  <c r="B4679" i="1"/>
  <c r="B4680" i="1"/>
  <c r="B4681" i="1"/>
  <c r="B4682" i="1"/>
  <c r="B4683" i="1"/>
  <c r="B4684" i="1"/>
  <c r="B4685" i="1"/>
  <c r="B4686" i="1"/>
  <c r="B4687" i="1"/>
  <c r="B4688" i="1"/>
  <c r="B4689" i="1"/>
  <c r="B4690" i="1"/>
  <c r="B4691" i="1"/>
  <c r="B4692" i="1"/>
  <c r="B4693" i="1"/>
  <c r="B4694" i="1"/>
  <c r="B4695" i="1"/>
  <c r="B4696" i="1"/>
  <c r="B4697" i="1"/>
  <c r="B4698" i="1"/>
  <c r="B4699" i="1"/>
  <c r="B4700" i="1"/>
  <c r="B4701" i="1"/>
  <c r="B4702" i="1"/>
  <c r="B4703" i="1"/>
  <c r="B4704" i="1"/>
  <c r="B4705" i="1"/>
  <c r="B4706" i="1"/>
  <c r="B4707" i="1"/>
  <c r="B4708" i="1"/>
  <c r="B4709" i="1"/>
  <c r="B4710" i="1"/>
  <c r="B4711" i="1"/>
  <c r="B4712" i="1"/>
  <c r="B4713" i="1"/>
  <c r="B4714" i="1"/>
  <c r="B4715" i="1"/>
  <c r="B4716" i="1"/>
  <c r="B4717" i="1"/>
  <c r="B4718" i="1"/>
  <c r="B4719" i="1"/>
  <c r="B4720" i="1"/>
  <c r="B4721" i="1"/>
  <c r="B4722" i="1"/>
  <c r="B4723" i="1"/>
  <c r="B4724" i="1"/>
  <c r="B4725" i="1"/>
  <c r="B4726" i="1"/>
  <c r="B4727" i="1"/>
  <c r="B4728" i="1"/>
  <c r="B4729" i="1"/>
  <c r="B4730" i="1"/>
  <c r="B4731" i="1"/>
  <c r="B4732" i="1"/>
  <c r="B4733" i="1"/>
  <c r="B4734" i="1"/>
  <c r="B4735" i="1"/>
  <c r="B4736" i="1"/>
  <c r="B4737" i="1"/>
  <c r="B4738" i="1"/>
  <c r="B4739" i="1"/>
  <c r="B4740" i="1"/>
  <c r="B4741" i="1"/>
  <c r="B4742" i="1"/>
  <c r="B4743" i="1"/>
  <c r="B4744" i="1"/>
  <c r="B4745" i="1"/>
  <c r="B4746" i="1"/>
  <c r="B4747" i="1"/>
  <c r="B4748" i="1"/>
  <c r="B4749" i="1"/>
  <c r="B4750" i="1"/>
  <c r="B4751" i="1"/>
  <c r="B4752" i="1"/>
  <c r="B4753" i="1"/>
  <c r="B4754" i="1"/>
  <c r="B4755" i="1"/>
  <c r="B4756" i="1"/>
  <c r="B4757" i="1"/>
  <c r="B4758" i="1"/>
  <c r="B4759" i="1"/>
  <c r="B4760" i="1"/>
  <c r="B4761" i="1"/>
  <c r="B4762" i="1"/>
  <c r="B4763" i="1"/>
  <c r="B4764" i="1"/>
  <c r="B4765" i="1"/>
  <c r="B4766" i="1"/>
  <c r="B4767" i="1"/>
  <c r="B4768" i="1"/>
  <c r="B4769" i="1"/>
  <c r="B4770" i="1"/>
  <c r="B4771" i="1"/>
  <c r="B4772" i="1"/>
  <c r="B4773" i="1"/>
  <c r="B4774" i="1"/>
  <c r="B4775" i="1"/>
  <c r="B4776" i="1"/>
  <c r="B4777" i="1"/>
  <c r="B4778" i="1"/>
  <c r="B4779" i="1"/>
  <c r="B4780" i="1"/>
  <c r="B4781" i="1"/>
  <c r="B4782" i="1"/>
  <c r="B4783" i="1"/>
  <c r="B4784" i="1"/>
  <c r="B4785" i="1"/>
  <c r="B4786" i="1"/>
  <c r="B4787" i="1"/>
  <c r="B4788" i="1"/>
  <c r="B4789" i="1"/>
  <c r="B4790" i="1"/>
  <c r="B4791" i="1"/>
  <c r="B4792" i="1"/>
  <c r="B4793" i="1"/>
  <c r="B4794" i="1"/>
  <c r="B4795" i="1"/>
  <c r="B4796" i="1"/>
  <c r="B4797" i="1"/>
  <c r="B4798" i="1"/>
  <c r="B4799" i="1"/>
  <c r="B4800" i="1"/>
  <c r="B4801" i="1"/>
  <c r="B4802" i="1"/>
  <c r="B4803" i="1"/>
  <c r="B4804" i="1"/>
  <c r="B4805" i="1"/>
  <c r="B4806" i="1"/>
  <c r="B4807" i="1"/>
  <c r="B4808" i="1"/>
  <c r="B4809" i="1"/>
  <c r="B4810" i="1"/>
  <c r="B4811" i="1"/>
  <c r="B4812" i="1"/>
  <c r="B4813" i="1"/>
  <c r="B4814" i="1"/>
  <c r="B4815" i="1"/>
  <c r="B4816" i="1"/>
  <c r="B4817" i="1"/>
  <c r="B4818" i="1"/>
  <c r="B4819" i="1"/>
  <c r="B4820" i="1"/>
  <c r="B4821" i="1"/>
  <c r="B4822" i="1"/>
  <c r="B4823" i="1"/>
  <c r="B4824" i="1"/>
  <c r="B4825" i="1"/>
  <c r="B4826" i="1"/>
  <c r="B4827" i="1"/>
  <c r="B4828" i="1"/>
  <c r="B4829" i="1"/>
  <c r="B4830" i="1"/>
  <c r="B4831" i="1"/>
  <c r="B4832" i="1"/>
  <c r="B4833" i="1"/>
  <c r="B4834" i="1"/>
  <c r="B4835" i="1"/>
  <c r="B4836" i="1"/>
  <c r="B4837" i="1"/>
  <c r="B4838" i="1"/>
  <c r="B4839" i="1"/>
  <c r="B4840" i="1"/>
  <c r="B4841" i="1"/>
  <c r="B4842" i="1"/>
  <c r="B4843" i="1"/>
  <c r="B4844" i="1"/>
  <c r="B4845" i="1"/>
  <c r="B4846" i="1"/>
  <c r="B4847" i="1"/>
  <c r="B4848" i="1"/>
  <c r="B4849" i="1"/>
  <c r="B4850" i="1"/>
  <c r="B4851" i="1"/>
  <c r="B4852" i="1"/>
  <c r="B4853" i="1"/>
  <c r="B4854" i="1"/>
  <c r="B4855" i="1"/>
  <c r="B4856" i="1"/>
  <c r="B4857" i="1"/>
  <c r="B4858" i="1"/>
  <c r="B4859" i="1"/>
  <c r="B4860" i="1"/>
  <c r="B4861" i="1"/>
  <c r="B4862" i="1"/>
  <c r="B4863" i="1"/>
  <c r="B4864" i="1"/>
  <c r="B4865" i="1"/>
  <c r="B4866" i="1"/>
  <c r="B4867" i="1"/>
  <c r="B4868" i="1"/>
  <c r="B4869" i="1"/>
  <c r="B4870" i="1"/>
  <c r="B4871" i="1"/>
  <c r="B4872" i="1"/>
  <c r="B4873" i="1"/>
  <c r="B4874" i="1"/>
  <c r="B4875" i="1"/>
  <c r="B4876" i="1"/>
  <c r="B4877" i="1"/>
  <c r="B4878" i="1"/>
  <c r="B4879" i="1"/>
  <c r="B4880" i="1"/>
  <c r="B4881" i="1"/>
  <c r="B4882" i="1"/>
  <c r="B4883" i="1"/>
  <c r="B4884" i="1"/>
  <c r="B4885" i="1"/>
  <c r="B4886" i="1"/>
  <c r="B4887" i="1"/>
  <c r="B4888" i="1"/>
  <c r="B4889" i="1"/>
  <c r="B4890" i="1"/>
  <c r="B4891" i="1"/>
  <c r="B4892" i="1"/>
  <c r="B4893" i="1"/>
  <c r="B4894" i="1"/>
  <c r="B4895" i="1"/>
  <c r="B4896" i="1"/>
  <c r="B4897" i="1"/>
  <c r="B4898" i="1"/>
  <c r="B4899" i="1"/>
  <c r="B4900" i="1"/>
  <c r="B4901" i="1"/>
  <c r="B4902" i="1"/>
  <c r="B4903" i="1"/>
  <c r="B4904" i="1"/>
  <c r="B4905" i="1"/>
  <c r="B4906" i="1"/>
  <c r="B4907" i="1"/>
  <c r="B4908" i="1"/>
  <c r="B4909" i="1"/>
  <c r="B4910" i="1"/>
  <c r="B4911" i="1"/>
  <c r="B4912" i="1"/>
  <c r="B4913" i="1"/>
  <c r="B4914" i="1"/>
  <c r="B4915" i="1"/>
  <c r="B4916" i="1"/>
  <c r="B4917" i="1"/>
  <c r="B4918" i="1"/>
  <c r="B4919" i="1"/>
  <c r="B4920" i="1"/>
  <c r="B4921" i="1"/>
  <c r="B4922" i="1"/>
  <c r="B4923" i="1"/>
  <c r="B4924" i="1"/>
  <c r="B4925" i="1"/>
  <c r="B4926" i="1"/>
  <c r="B4927" i="1"/>
  <c r="B4928" i="1"/>
  <c r="B4929" i="1"/>
  <c r="B4930" i="1"/>
  <c r="B4931" i="1"/>
  <c r="B4932" i="1"/>
  <c r="B4933" i="1"/>
  <c r="B4934" i="1"/>
  <c r="B4935" i="1"/>
  <c r="B4936" i="1"/>
  <c r="B4937" i="1"/>
  <c r="B4938" i="1"/>
  <c r="B4939" i="1"/>
  <c r="B4940" i="1"/>
  <c r="B4941" i="1"/>
  <c r="B4942" i="1"/>
  <c r="B4943" i="1"/>
  <c r="B4944" i="1"/>
  <c r="B4945" i="1"/>
  <c r="B4946" i="1"/>
  <c r="B4947" i="1"/>
  <c r="B4948" i="1"/>
  <c r="B4949" i="1"/>
  <c r="B4950" i="1"/>
  <c r="B4951" i="1"/>
  <c r="B4952" i="1"/>
  <c r="B4953" i="1"/>
  <c r="B4954" i="1"/>
  <c r="B4955" i="1"/>
  <c r="B4956" i="1"/>
  <c r="B4957" i="1"/>
  <c r="B4958" i="1"/>
  <c r="B4959" i="1"/>
  <c r="B4960" i="1"/>
  <c r="B4961" i="1"/>
  <c r="B4962" i="1"/>
  <c r="B4963" i="1"/>
  <c r="B4964" i="1"/>
  <c r="B4965" i="1"/>
  <c r="B4966" i="1"/>
  <c r="B4967" i="1"/>
  <c r="B4968" i="1"/>
  <c r="B4969" i="1"/>
  <c r="B4970" i="1"/>
  <c r="B4971" i="1"/>
  <c r="B4972" i="1"/>
  <c r="B4973" i="1"/>
  <c r="B4974" i="1"/>
  <c r="B4975" i="1"/>
  <c r="B4976" i="1"/>
  <c r="B4977" i="1"/>
  <c r="B4978" i="1"/>
  <c r="B4979" i="1"/>
  <c r="B4980" i="1"/>
  <c r="B4981" i="1"/>
  <c r="B4982" i="1"/>
  <c r="B4983" i="1"/>
  <c r="B4984" i="1"/>
  <c r="B4985" i="1"/>
  <c r="B4986" i="1"/>
  <c r="B4987" i="1"/>
  <c r="B4988" i="1"/>
  <c r="B4989" i="1"/>
  <c r="B4990" i="1"/>
  <c r="B4991" i="1"/>
  <c r="B4992" i="1"/>
  <c r="B4993" i="1"/>
  <c r="B4994" i="1"/>
  <c r="B4995" i="1"/>
  <c r="B4996" i="1"/>
  <c r="B4997" i="1"/>
  <c r="B4998" i="1"/>
  <c r="B4999" i="1"/>
  <c r="B5000" i="1"/>
  <c r="B5001" i="1"/>
  <c r="B5002" i="1"/>
  <c r="B5003" i="1"/>
  <c r="B5004" i="1"/>
  <c r="B5005" i="1"/>
  <c r="B5006" i="1"/>
  <c r="B5007" i="1"/>
  <c r="B5008" i="1"/>
  <c r="B5009" i="1"/>
  <c r="B5010" i="1"/>
  <c r="B5011" i="1"/>
  <c r="B5012" i="1"/>
  <c r="B5013" i="1"/>
  <c r="B5014" i="1"/>
  <c r="B5015" i="1"/>
  <c r="B5016" i="1"/>
  <c r="B5017" i="1"/>
  <c r="B5018" i="1"/>
  <c r="B5019" i="1"/>
  <c r="B5020" i="1"/>
  <c r="B5021" i="1"/>
  <c r="B5022" i="1"/>
  <c r="B5023" i="1"/>
  <c r="B5024" i="1"/>
  <c r="B5025" i="1"/>
  <c r="B5026" i="1"/>
  <c r="B5027" i="1"/>
  <c r="B5028" i="1"/>
  <c r="B5029" i="1"/>
  <c r="B5030" i="1"/>
  <c r="B5031" i="1"/>
  <c r="B5032" i="1"/>
  <c r="B5033" i="1"/>
  <c r="B5034" i="1"/>
  <c r="B5035" i="1"/>
  <c r="B5036" i="1"/>
  <c r="B5037" i="1"/>
  <c r="B5038" i="1"/>
  <c r="B5039" i="1"/>
  <c r="B5040" i="1"/>
  <c r="B5041" i="1"/>
  <c r="B5042" i="1"/>
  <c r="B5043" i="1"/>
  <c r="B5044" i="1"/>
  <c r="B5045" i="1"/>
  <c r="B5046" i="1"/>
  <c r="B5047" i="1"/>
  <c r="B5048" i="1"/>
  <c r="B5049" i="1"/>
  <c r="B5050" i="1"/>
  <c r="B5051" i="1"/>
  <c r="B5052" i="1"/>
  <c r="B5053" i="1"/>
  <c r="B5054" i="1"/>
  <c r="B5055" i="1"/>
  <c r="B5056" i="1"/>
  <c r="B5057" i="1"/>
  <c r="B5058" i="1"/>
  <c r="B5059" i="1"/>
  <c r="B5060" i="1"/>
  <c r="B5061" i="1"/>
  <c r="B5062" i="1"/>
  <c r="B5063" i="1"/>
  <c r="B5064" i="1"/>
  <c r="B5065" i="1"/>
  <c r="B5066" i="1"/>
  <c r="B5067" i="1"/>
  <c r="B5068" i="1"/>
  <c r="B5069" i="1"/>
  <c r="B5070" i="1"/>
  <c r="B5071" i="1"/>
  <c r="B5072" i="1"/>
  <c r="B5073" i="1"/>
  <c r="B5074" i="1"/>
  <c r="B5075" i="1"/>
  <c r="B5076" i="1"/>
  <c r="B5077" i="1"/>
  <c r="B5078" i="1"/>
  <c r="B5079" i="1"/>
  <c r="B5080" i="1"/>
  <c r="B5081" i="1"/>
  <c r="B5082" i="1"/>
  <c r="B5083" i="1"/>
  <c r="B5084" i="1"/>
  <c r="B5085" i="1"/>
  <c r="B5086" i="1"/>
  <c r="B5087" i="1"/>
  <c r="B5088" i="1"/>
  <c r="B5089" i="1"/>
  <c r="B5090" i="1"/>
  <c r="B5091" i="1"/>
  <c r="B5092" i="1"/>
  <c r="B5093" i="1"/>
  <c r="B5094" i="1"/>
  <c r="B5095" i="1"/>
  <c r="B5096" i="1"/>
  <c r="B5097" i="1"/>
  <c r="B5098" i="1"/>
  <c r="B5099" i="1"/>
  <c r="B5100" i="1"/>
  <c r="B5101" i="1"/>
  <c r="B5102" i="1"/>
  <c r="B5103" i="1"/>
  <c r="B5104" i="1"/>
  <c r="B5105" i="1"/>
  <c r="B5106" i="1"/>
  <c r="B5107" i="1"/>
  <c r="B5108" i="1"/>
  <c r="B5109" i="1"/>
  <c r="B5110" i="1"/>
  <c r="B5111" i="1"/>
  <c r="B5112" i="1"/>
  <c r="B5113" i="1"/>
  <c r="B5114" i="1"/>
  <c r="B5115" i="1"/>
  <c r="B5116" i="1"/>
  <c r="B5117" i="1"/>
  <c r="B5118" i="1"/>
  <c r="B5119" i="1"/>
  <c r="B5120" i="1"/>
  <c r="B5121" i="1"/>
  <c r="B5122" i="1"/>
  <c r="B5123" i="1"/>
  <c r="B5124" i="1"/>
  <c r="B5125" i="1"/>
  <c r="B5126" i="1"/>
  <c r="B5127" i="1"/>
  <c r="B5128" i="1"/>
  <c r="B5129" i="1"/>
  <c r="B5130" i="1"/>
  <c r="B5131" i="1"/>
  <c r="B5132" i="1"/>
  <c r="B5133" i="1"/>
  <c r="B5134" i="1"/>
  <c r="B5135" i="1"/>
  <c r="B5136" i="1"/>
  <c r="B5137" i="1"/>
  <c r="B5138" i="1"/>
  <c r="B5139" i="1"/>
  <c r="B5140" i="1"/>
  <c r="B5141" i="1"/>
  <c r="B5142" i="1"/>
  <c r="B5143" i="1"/>
  <c r="B5144" i="1"/>
  <c r="B5145" i="1"/>
  <c r="B5146" i="1"/>
  <c r="B5147" i="1"/>
  <c r="B5148" i="1"/>
  <c r="B5149" i="1"/>
  <c r="B5150" i="1"/>
  <c r="B5151" i="1"/>
  <c r="B5152" i="1"/>
  <c r="B5153" i="1"/>
  <c r="B5154" i="1"/>
  <c r="B5155" i="1"/>
  <c r="B5156" i="1"/>
  <c r="B5157" i="1"/>
  <c r="B5158" i="1"/>
  <c r="B5159" i="1"/>
  <c r="B5160" i="1"/>
  <c r="B5161" i="1"/>
  <c r="B5162" i="1"/>
  <c r="B5163" i="1"/>
  <c r="B5164" i="1"/>
  <c r="B5165" i="1"/>
  <c r="B5166" i="1"/>
  <c r="B5167" i="1"/>
  <c r="B5168" i="1"/>
  <c r="B5169" i="1"/>
  <c r="B5170" i="1"/>
  <c r="B5171" i="1"/>
  <c r="B5172" i="1"/>
  <c r="B5173" i="1"/>
  <c r="B5174" i="1"/>
  <c r="B5175" i="1"/>
  <c r="B5176" i="1"/>
  <c r="B5177" i="1"/>
  <c r="B5178" i="1"/>
  <c r="B5179" i="1"/>
  <c r="B5180" i="1"/>
  <c r="B5181" i="1"/>
  <c r="B5182" i="1"/>
  <c r="B5183" i="1"/>
  <c r="B5184" i="1"/>
  <c r="B5185" i="1"/>
  <c r="B5186" i="1"/>
  <c r="B5187" i="1"/>
  <c r="B5188" i="1"/>
  <c r="B5189" i="1"/>
  <c r="B5190" i="1"/>
  <c r="B5191" i="1"/>
  <c r="B5192" i="1"/>
  <c r="B5193" i="1"/>
  <c r="B5194" i="1"/>
  <c r="B5195" i="1"/>
  <c r="B5196" i="1"/>
  <c r="B5197" i="1"/>
  <c r="B5198" i="1"/>
  <c r="B5199" i="1"/>
  <c r="B5200" i="1"/>
  <c r="B5201" i="1"/>
  <c r="B5202" i="1"/>
  <c r="B5203" i="1"/>
  <c r="B5204" i="1"/>
  <c r="B5205" i="1"/>
  <c r="B5206" i="1"/>
  <c r="B5207" i="1"/>
  <c r="B5208" i="1"/>
  <c r="B5209" i="1"/>
  <c r="B5210" i="1"/>
  <c r="B5211" i="1"/>
  <c r="B5212" i="1"/>
  <c r="B5213" i="1"/>
  <c r="B5214" i="1"/>
  <c r="B5215" i="1"/>
  <c r="B5216" i="1"/>
  <c r="B5217" i="1"/>
  <c r="B5218" i="1"/>
  <c r="B5219" i="1"/>
  <c r="B5220" i="1"/>
  <c r="B5221" i="1"/>
  <c r="B5222" i="1"/>
  <c r="B5223" i="1"/>
  <c r="B5224" i="1"/>
  <c r="B5225" i="1"/>
  <c r="B5226" i="1"/>
  <c r="B5227" i="1"/>
  <c r="B5228" i="1"/>
  <c r="B5229" i="1"/>
  <c r="B5230" i="1"/>
  <c r="B5231" i="1"/>
  <c r="B5232" i="1"/>
  <c r="B5233" i="1"/>
  <c r="B5234" i="1"/>
  <c r="B5235" i="1"/>
  <c r="B5236" i="1"/>
  <c r="B5237" i="1"/>
  <c r="B5238" i="1"/>
  <c r="B5239" i="1"/>
  <c r="B5240" i="1"/>
  <c r="B5241" i="1"/>
  <c r="B5242" i="1"/>
  <c r="B5243" i="1"/>
  <c r="B5244" i="1"/>
  <c r="B5245" i="1"/>
  <c r="B5246" i="1"/>
  <c r="B5247" i="1"/>
  <c r="B5248" i="1"/>
  <c r="B5249" i="1"/>
  <c r="B5250" i="1"/>
  <c r="B5251" i="1"/>
  <c r="B5252" i="1"/>
  <c r="B5253" i="1"/>
  <c r="B5254" i="1"/>
  <c r="B5255" i="1"/>
  <c r="B5256" i="1"/>
  <c r="B5257" i="1"/>
  <c r="B5258" i="1"/>
  <c r="B5259" i="1"/>
  <c r="B5260" i="1"/>
  <c r="B5261" i="1"/>
  <c r="B5262" i="1"/>
  <c r="B5263" i="1"/>
  <c r="B5264" i="1"/>
  <c r="B5265" i="1"/>
  <c r="B5266" i="1"/>
  <c r="B5267" i="1"/>
  <c r="B5268" i="1"/>
  <c r="B5269" i="1"/>
  <c r="B5270" i="1"/>
  <c r="B5271" i="1"/>
  <c r="B5272" i="1"/>
  <c r="B5273" i="1"/>
  <c r="B5274" i="1"/>
  <c r="B5275" i="1"/>
  <c r="B5276" i="1"/>
  <c r="B5277" i="1"/>
  <c r="B5278" i="1"/>
  <c r="B5279" i="1"/>
  <c r="B5280" i="1"/>
  <c r="B5281" i="1"/>
  <c r="B5282" i="1"/>
  <c r="B5283" i="1"/>
  <c r="B5284" i="1"/>
  <c r="B5285" i="1"/>
  <c r="B5286" i="1"/>
  <c r="B5287" i="1"/>
  <c r="B5288" i="1"/>
  <c r="B5289" i="1"/>
  <c r="B5290" i="1"/>
  <c r="B5291" i="1"/>
  <c r="B5292" i="1"/>
  <c r="B5293" i="1"/>
  <c r="B5294" i="1"/>
  <c r="B5295" i="1"/>
  <c r="B5296" i="1"/>
  <c r="B5297" i="1"/>
  <c r="B5298" i="1"/>
  <c r="B5299" i="1"/>
  <c r="B5300" i="1"/>
  <c r="B5301" i="1"/>
  <c r="B5302" i="1"/>
  <c r="B5303" i="1"/>
  <c r="B5304" i="1"/>
  <c r="B5305" i="1"/>
  <c r="B5306" i="1"/>
  <c r="B5307" i="1"/>
  <c r="B5308" i="1"/>
  <c r="B5309" i="1"/>
  <c r="B5310" i="1"/>
  <c r="B5311" i="1"/>
  <c r="B5312" i="1"/>
  <c r="B5313" i="1"/>
  <c r="B5314" i="1"/>
  <c r="B5315" i="1"/>
  <c r="B5316" i="1"/>
  <c r="B5317" i="1"/>
  <c r="B5318" i="1"/>
  <c r="B5319" i="1"/>
  <c r="B5320" i="1"/>
  <c r="B5321" i="1"/>
  <c r="B5322" i="1"/>
  <c r="B5323" i="1"/>
  <c r="B5324" i="1"/>
  <c r="B5325" i="1"/>
  <c r="B5326" i="1"/>
  <c r="B5327" i="1"/>
  <c r="B5328" i="1"/>
  <c r="B5329" i="1"/>
  <c r="B5330" i="1"/>
  <c r="B5331" i="1"/>
  <c r="B5332" i="1"/>
  <c r="B5333" i="1"/>
  <c r="B5334" i="1"/>
  <c r="B5335" i="1"/>
  <c r="B5336" i="1"/>
  <c r="B5337" i="1"/>
  <c r="B5338" i="1"/>
  <c r="B5339" i="1"/>
  <c r="B5340" i="1"/>
  <c r="B5341" i="1"/>
  <c r="B5342" i="1"/>
  <c r="B5343" i="1"/>
  <c r="B5344" i="1"/>
  <c r="B5345" i="1"/>
  <c r="B5346" i="1"/>
  <c r="B5347" i="1"/>
  <c r="B5348" i="1"/>
  <c r="B5349" i="1"/>
  <c r="B5350" i="1"/>
  <c r="B5351" i="1"/>
  <c r="B5352" i="1"/>
  <c r="B5353" i="1"/>
  <c r="B5354" i="1"/>
  <c r="B5355" i="1"/>
  <c r="B5356" i="1"/>
  <c r="B5357" i="1"/>
  <c r="B5358" i="1"/>
  <c r="B5359" i="1"/>
  <c r="B5360" i="1"/>
  <c r="B5361" i="1"/>
  <c r="B5362" i="1"/>
  <c r="B5363" i="1"/>
  <c r="B5364" i="1"/>
  <c r="B5365" i="1"/>
  <c r="B5366" i="1"/>
  <c r="B5367" i="1"/>
  <c r="B5368" i="1"/>
  <c r="B5369" i="1"/>
  <c r="B5370" i="1"/>
  <c r="B5371" i="1"/>
  <c r="B5372" i="1"/>
  <c r="B5373" i="1"/>
  <c r="B5374" i="1"/>
  <c r="B5375" i="1"/>
  <c r="B5376" i="1"/>
  <c r="B5377" i="1"/>
  <c r="B5378" i="1"/>
  <c r="B5379" i="1"/>
  <c r="B5380" i="1"/>
  <c r="B5381" i="1"/>
  <c r="B5382" i="1"/>
  <c r="B5383" i="1"/>
  <c r="B5384" i="1"/>
  <c r="B5385" i="1"/>
  <c r="B5386" i="1"/>
  <c r="B5387" i="1"/>
  <c r="B5388" i="1"/>
  <c r="B5389" i="1"/>
  <c r="B5390" i="1"/>
  <c r="B5391" i="1"/>
  <c r="B5392" i="1"/>
  <c r="B5393" i="1"/>
  <c r="B5394" i="1"/>
  <c r="B5395" i="1"/>
  <c r="B5396" i="1"/>
  <c r="B5397" i="1"/>
  <c r="B5398" i="1"/>
  <c r="B5399" i="1"/>
  <c r="B5400" i="1"/>
  <c r="B5401" i="1"/>
  <c r="B5402" i="1"/>
  <c r="B5403" i="1"/>
  <c r="B5404" i="1"/>
  <c r="B5405" i="1"/>
  <c r="B5406" i="1"/>
  <c r="B5407" i="1"/>
  <c r="B5408" i="1"/>
  <c r="B5409" i="1"/>
  <c r="B5410" i="1"/>
  <c r="B5411" i="1"/>
  <c r="B5412" i="1"/>
  <c r="B5413" i="1"/>
  <c r="B5414" i="1"/>
  <c r="B5415" i="1"/>
  <c r="B5416" i="1"/>
  <c r="B5417" i="1"/>
  <c r="B5418" i="1"/>
  <c r="B5419" i="1"/>
  <c r="B5420" i="1"/>
  <c r="B5421" i="1"/>
  <c r="B5422" i="1"/>
  <c r="B5423" i="1"/>
  <c r="B5424" i="1"/>
  <c r="B5425" i="1"/>
  <c r="B5426" i="1"/>
  <c r="B5427" i="1"/>
  <c r="B5428" i="1"/>
  <c r="B5429" i="1"/>
  <c r="B5430" i="1"/>
  <c r="B5431" i="1"/>
  <c r="B5432" i="1"/>
  <c r="B5433" i="1"/>
  <c r="B5434" i="1"/>
  <c r="B5435" i="1"/>
  <c r="B5436" i="1"/>
  <c r="B5437" i="1"/>
  <c r="B5438" i="1"/>
  <c r="B5439" i="1"/>
  <c r="B5440" i="1"/>
  <c r="B5441" i="1"/>
  <c r="B5442" i="1"/>
  <c r="B5443" i="1"/>
  <c r="B5444" i="1"/>
  <c r="B5445" i="1"/>
  <c r="B5446" i="1"/>
  <c r="B5447" i="1"/>
  <c r="B5448" i="1"/>
  <c r="B5449" i="1"/>
  <c r="B5450" i="1"/>
  <c r="B5451" i="1"/>
  <c r="B5452" i="1"/>
  <c r="B5453" i="1"/>
  <c r="B5454" i="1"/>
  <c r="B5455" i="1"/>
  <c r="B5456" i="1"/>
  <c r="B5457" i="1"/>
  <c r="B5458" i="1"/>
  <c r="B5459" i="1"/>
  <c r="B5460" i="1"/>
  <c r="B5461" i="1"/>
  <c r="B5462" i="1"/>
  <c r="B5463" i="1"/>
  <c r="B5464" i="1"/>
  <c r="B5465" i="1"/>
  <c r="B5466" i="1"/>
  <c r="B5467" i="1"/>
  <c r="B5468" i="1"/>
  <c r="B5469" i="1"/>
  <c r="B5470" i="1"/>
  <c r="B5471" i="1"/>
  <c r="B5472" i="1"/>
  <c r="B5473" i="1"/>
  <c r="B5474" i="1"/>
  <c r="B5475" i="1"/>
  <c r="B5476" i="1"/>
  <c r="B5477" i="1"/>
  <c r="B5478" i="1"/>
  <c r="B5479" i="1"/>
  <c r="B5480" i="1"/>
  <c r="B5481" i="1"/>
  <c r="B5482" i="1"/>
  <c r="B5483" i="1"/>
  <c r="B5484" i="1"/>
  <c r="B5485" i="1"/>
  <c r="B5486" i="1"/>
  <c r="B5487" i="1"/>
  <c r="B5488" i="1"/>
  <c r="B5489" i="1"/>
  <c r="B5490" i="1"/>
  <c r="B5491" i="1"/>
  <c r="B5492" i="1"/>
  <c r="B5493" i="1"/>
  <c r="B5494" i="1"/>
  <c r="B5495" i="1"/>
  <c r="B5496" i="1"/>
  <c r="B5497" i="1"/>
  <c r="B5498" i="1"/>
  <c r="B5499" i="1"/>
  <c r="B5500" i="1"/>
  <c r="B5501" i="1"/>
  <c r="B5502" i="1"/>
  <c r="B5503" i="1"/>
  <c r="B5504" i="1"/>
  <c r="B5505" i="1"/>
  <c r="B5506" i="1"/>
  <c r="B5507" i="1"/>
  <c r="B5508" i="1"/>
  <c r="B5509" i="1"/>
  <c r="B5510" i="1"/>
  <c r="B5511" i="1"/>
  <c r="B5512" i="1"/>
  <c r="B5513" i="1"/>
  <c r="B5514" i="1"/>
  <c r="B5515" i="1"/>
  <c r="B5516" i="1"/>
  <c r="B5517" i="1"/>
  <c r="B5518" i="1"/>
  <c r="B5519" i="1"/>
  <c r="B5520" i="1"/>
  <c r="B5521" i="1"/>
  <c r="B5522" i="1"/>
  <c r="B5523" i="1"/>
  <c r="B5524" i="1"/>
  <c r="B5525" i="1"/>
  <c r="B5526" i="1"/>
  <c r="B5527" i="1"/>
  <c r="B5528" i="1"/>
  <c r="B5529" i="1"/>
  <c r="B5530" i="1"/>
  <c r="B5531" i="1"/>
  <c r="B5532" i="1"/>
  <c r="B5533" i="1"/>
  <c r="B5534" i="1"/>
  <c r="B5535" i="1"/>
  <c r="B5536" i="1"/>
  <c r="B5537" i="1"/>
  <c r="B5538" i="1"/>
  <c r="B5539" i="1"/>
  <c r="B5540" i="1"/>
  <c r="B5541" i="1"/>
  <c r="B5542" i="1"/>
  <c r="B5543" i="1"/>
  <c r="B5544" i="1"/>
  <c r="B5545" i="1"/>
  <c r="B5546" i="1"/>
  <c r="B5547" i="1"/>
  <c r="B5548" i="1"/>
  <c r="B5549" i="1"/>
  <c r="B5550" i="1"/>
  <c r="B5551" i="1"/>
  <c r="B5552" i="1"/>
  <c r="B5553" i="1"/>
  <c r="B5554" i="1"/>
  <c r="B5555" i="1"/>
  <c r="B5556" i="1"/>
  <c r="B5557" i="1"/>
  <c r="B5558" i="1"/>
  <c r="B5559" i="1"/>
  <c r="B5560" i="1"/>
  <c r="B5561" i="1"/>
  <c r="B5562" i="1"/>
  <c r="B5563" i="1"/>
  <c r="B5564" i="1"/>
  <c r="B5565" i="1"/>
  <c r="B5566" i="1"/>
  <c r="B5567" i="1"/>
  <c r="B5568" i="1"/>
  <c r="B5569" i="1"/>
  <c r="B5570" i="1"/>
  <c r="B5571" i="1"/>
  <c r="B5572" i="1"/>
  <c r="B5573" i="1"/>
  <c r="B5574" i="1"/>
  <c r="B5575" i="1"/>
  <c r="B5576" i="1"/>
  <c r="B5577" i="1"/>
  <c r="B5578" i="1"/>
  <c r="B5579" i="1"/>
  <c r="B5580" i="1"/>
  <c r="B5581" i="1"/>
  <c r="B5582" i="1"/>
  <c r="B5583" i="1"/>
  <c r="B5584" i="1"/>
  <c r="B5585" i="1"/>
  <c r="B5586" i="1"/>
  <c r="B5587" i="1"/>
  <c r="B5588" i="1"/>
  <c r="B5589" i="1"/>
  <c r="B5590" i="1"/>
  <c r="B5591" i="1"/>
  <c r="B5592" i="1"/>
  <c r="B5593" i="1"/>
  <c r="B5594" i="1"/>
  <c r="B5595" i="1"/>
  <c r="B5596" i="1"/>
  <c r="B5597" i="1"/>
  <c r="B5598" i="1"/>
  <c r="B5599" i="1"/>
  <c r="B5600" i="1"/>
  <c r="B5601" i="1"/>
  <c r="B5602" i="1"/>
  <c r="B5603" i="1"/>
  <c r="B5604" i="1"/>
  <c r="B5605" i="1"/>
  <c r="B5606" i="1"/>
  <c r="B5607" i="1"/>
  <c r="B5608" i="1"/>
  <c r="B5609" i="1"/>
  <c r="B5610" i="1"/>
  <c r="B5611" i="1"/>
  <c r="B5612" i="1"/>
  <c r="B5613" i="1"/>
  <c r="B5614" i="1"/>
  <c r="B5615" i="1"/>
  <c r="B5616" i="1"/>
  <c r="B5617" i="1"/>
  <c r="B5618" i="1"/>
  <c r="B5619" i="1"/>
  <c r="B5620" i="1"/>
  <c r="B5621" i="1"/>
  <c r="B5622" i="1"/>
  <c r="B5623" i="1"/>
  <c r="B5624" i="1"/>
  <c r="B5625" i="1"/>
  <c r="B5626" i="1"/>
  <c r="B5627" i="1"/>
  <c r="B5628" i="1"/>
  <c r="B5629" i="1"/>
  <c r="B5630" i="1"/>
  <c r="B5631" i="1"/>
  <c r="B5632" i="1"/>
  <c r="B5633" i="1"/>
  <c r="B5634" i="1"/>
  <c r="B5635" i="1"/>
  <c r="B5636" i="1"/>
  <c r="B5637" i="1"/>
  <c r="B5638" i="1"/>
  <c r="B5639" i="1"/>
  <c r="B5640" i="1"/>
  <c r="B5641" i="1"/>
  <c r="B5642" i="1"/>
  <c r="B5643" i="1"/>
  <c r="B5644" i="1"/>
  <c r="B5645" i="1"/>
  <c r="B5646" i="1"/>
  <c r="B5647" i="1"/>
  <c r="B5648" i="1"/>
  <c r="B5649" i="1"/>
  <c r="B5650" i="1"/>
  <c r="B5651" i="1"/>
  <c r="B5652" i="1"/>
  <c r="B5653" i="1"/>
  <c r="B5654" i="1"/>
  <c r="B5655" i="1"/>
  <c r="B5656" i="1"/>
  <c r="B5657" i="1"/>
  <c r="B5658" i="1"/>
  <c r="B5659" i="1"/>
  <c r="B5660" i="1"/>
  <c r="B5661" i="1"/>
  <c r="B5662" i="1"/>
  <c r="B5663" i="1"/>
  <c r="B5664" i="1"/>
  <c r="B5665" i="1"/>
  <c r="B5666" i="1"/>
  <c r="B5667" i="1"/>
  <c r="B5668" i="1"/>
  <c r="B5669" i="1"/>
  <c r="B5670" i="1"/>
  <c r="B5671" i="1"/>
  <c r="B5672" i="1"/>
  <c r="B5673" i="1"/>
  <c r="B5674" i="1"/>
  <c r="B5675" i="1"/>
  <c r="B5676" i="1"/>
  <c r="B5677" i="1"/>
  <c r="B5678" i="1"/>
  <c r="B5679" i="1"/>
  <c r="B5680" i="1"/>
  <c r="B5681" i="1"/>
  <c r="B5682" i="1"/>
  <c r="B5683" i="1"/>
  <c r="B5684" i="1"/>
  <c r="B5685" i="1"/>
  <c r="B5686" i="1"/>
  <c r="B5687" i="1"/>
  <c r="B5688" i="1"/>
  <c r="B5689" i="1"/>
  <c r="B5690" i="1"/>
  <c r="B5691" i="1"/>
  <c r="B5692" i="1"/>
  <c r="B5693" i="1"/>
  <c r="B5694" i="1"/>
  <c r="B5695" i="1"/>
  <c r="B5696" i="1"/>
  <c r="B5697" i="1"/>
  <c r="B5698" i="1"/>
  <c r="B5699" i="1"/>
  <c r="B5700" i="1"/>
  <c r="B5701" i="1"/>
  <c r="B5702" i="1"/>
  <c r="B5703" i="1"/>
  <c r="B5704" i="1"/>
  <c r="B5705" i="1"/>
  <c r="B5706" i="1"/>
  <c r="B5707" i="1"/>
  <c r="B5708" i="1"/>
  <c r="B5709" i="1"/>
  <c r="B5710" i="1"/>
  <c r="B5711" i="1"/>
  <c r="B5712" i="1"/>
  <c r="B5713" i="1"/>
  <c r="B5714" i="1"/>
  <c r="B5715" i="1"/>
  <c r="B5716" i="1"/>
  <c r="B5717" i="1"/>
  <c r="B5718" i="1"/>
  <c r="B5719" i="1"/>
  <c r="B5720" i="1"/>
  <c r="B5721" i="1"/>
  <c r="B5722" i="1"/>
  <c r="B5723" i="1"/>
  <c r="B5724" i="1"/>
  <c r="B5725" i="1"/>
  <c r="B5726" i="1"/>
  <c r="B5727" i="1"/>
  <c r="B5728" i="1"/>
  <c r="B5729" i="1"/>
  <c r="B5730" i="1"/>
  <c r="B5731" i="1"/>
  <c r="B5732" i="1"/>
  <c r="B5733" i="1"/>
  <c r="B5734" i="1"/>
  <c r="B5735" i="1"/>
  <c r="B5736" i="1"/>
  <c r="B5737" i="1"/>
  <c r="B5738" i="1"/>
  <c r="B5739" i="1"/>
  <c r="B5740" i="1"/>
  <c r="B5741" i="1"/>
  <c r="B5742" i="1"/>
  <c r="B5743" i="1"/>
  <c r="B5744" i="1"/>
  <c r="B5745" i="1"/>
  <c r="B5746" i="1"/>
  <c r="B5747" i="1"/>
  <c r="B5748" i="1"/>
  <c r="B5749" i="1"/>
  <c r="B5750" i="1"/>
  <c r="B5751" i="1"/>
  <c r="B5752" i="1"/>
  <c r="B5753" i="1"/>
  <c r="B5754" i="1"/>
  <c r="B5755" i="1"/>
  <c r="B5756" i="1"/>
  <c r="B5757" i="1"/>
  <c r="B5758" i="1"/>
  <c r="B5759" i="1"/>
  <c r="B5760" i="1"/>
  <c r="B5761" i="1"/>
  <c r="B5762" i="1"/>
  <c r="B5763" i="1"/>
  <c r="B5764" i="1"/>
  <c r="B5765" i="1"/>
  <c r="B5766" i="1"/>
  <c r="B5767" i="1"/>
  <c r="B5768" i="1"/>
  <c r="B5769" i="1"/>
  <c r="B5770" i="1"/>
  <c r="B5771" i="1"/>
  <c r="B5772" i="1"/>
  <c r="B5773" i="1"/>
  <c r="B5774" i="1"/>
  <c r="B5775" i="1"/>
  <c r="B5776" i="1"/>
  <c r="B5777" i="1"/>
  <c r="B5778" i="1"/>
  <c r="B5779" i="1"/>
  <c r="B5780" i="1"/>
  <c r="B5781" i="1"/>
  <c r="B5782" i="1"/>
  <c r="B5783" i="1"/>
  <c r="B5784" i="1"/>
  <c r="B5785" i="1"/>
  <c r="B5786" i="1"/>
  <c r="B5787" i="1"/>
  <c r="B5788" i="1"/>
  <c r="B5789" i="1"/>
  <c r="B5790" i="1"/>
  <c r="B5791" i="1"/>
  <c r="B5792" i="1"/>
  <c r="B5793" i="1"/>
  <c r="B5794" i="1"/>
  <c r="B5795" i="1"/>
  <c r="B5796" i="1"/>
  <c r="B5797" i="1"/>
  <c r="B5798" i="1"/>
  <c r="B5799" i="1"/>
  <c r="B5800" i="1"/>
  <c r="B5801" i="1"/>
  <c r="B5802" i="1"/>
  <c r="B5803" i="1"/>
  <c r="B5804" i="1"/>
  <c r="B5805" i="1"/>
  <c r="B5806" i="1"/>
  <c r="B5807" i="1"/>
  <c r="B5808" i="1"/>
  <c r="B5809" i="1"/>
  <c r="B5810" i="1"/>
  <c r="B5811" i="1"/>
  <c r="B5812" i="1"/>
  <c r="B5813" i="1"/>
  <c r="B5814" i="1"/>
  <c r="B5815" i="1"/>
  <c r="B5816" i="1"/>
  <c r="B5817" i="1"/>
  <c r="B5818" i="1"/>
  <c r="B5819" i="1"/>
  <c r="B5820" i="1"/>
  <c r="B5821" i="1"/>
  <c r="B5822" i="1"/>
  <c r="B5823" i="1"/>
  <c r="B5824" i="1"/>
  <c r="B5825" i="1"/>
  <c r="B5826" i="1"/>
  <c r="B5827" i="1"/>
  <c r="B5828" i="1"/>
  <c r="B5829" i="1"/>
  <c r="B5830" i="1"/>
  <c r="B5831" i="1"/>
  <c r="B5832" i="1"/>
  <c r="B5833" i="1"/>
  <c r="B5834" i="1"/>
  <c r="B5835" i="1"/>
  <c r="B5836" i="1"/>
  <c r="B5837" i="1"/>
  <c r="B5838" i="1"/>
  <c r="B5839" i="1"/>
  <c r="B5840" i="1"/>
  <c r="B5841" i="1"/>
  <c r="B5842" i="1"/>
  <c r="B5843" i="1"/>
  <c r="B5844" i="1"/>
  <c r="B5845" i="1"/>
  <c r="B5846" i="1"/>
  <c r="B5847" i="1"/>
  <c r="B5848" i="1"/>
  <c r="B5849" i="1"/>
  <c r="B5850" i="1"/>
  <c r="B5851" i="1"/>
  <c r="B5852" i="1"/>
  <c r="B5853" i="1"/>
  <c r="B5854" i="1"/>
  <c r="B5855" i="1"/>
  <c r="B5856" i="1"/>
  <c r="B5857" i="1"/>
  <c r="B5858" i="1"/>
  <c r="B5859" i="1"/>
  <c r="B5860" i="1"/>
  <c r="B5861" i="1"/>
  <c r="B5862" i="1"/>
  <c r="B5863" i="1"/>
  <c r="B5864" i="1"/>
  <c r="B5865" i="1"/>
  <c r="B5866" i="1"/>
  <c r="B5867" i="1"/>
  <c r="B5868" i="1"/>
  <c r="B5869" i="1"/>
  <c r="B5870" i="1"/>
  <c r="B5871" i="1"/>
  <c r="B5872" i="1"/>
  <c r="B5873" i="1"/>
  <c r="B5874" i="1"/>
  <c r="B5875" i="1"/>
  <c r="B5876" i="1"/>
  <c r="B5877" i="1"/>
  <c r="B5878" i="1"/>
  <c r="B5879" i="1"/>
  <c r="B5880" i="1"/>
  <c r="B5881" i="1"/>
  <c r="B5882" i="1"/>
  <c r="B5883" i="1"/>
  <c r="B5884" i="1"/>
  <c r="B5885" i="1"/>
  <c r="B5886" i="1"/>
  <c r="B5887" i="1"/>
  <c r="B5888" i="1"/>
  <c r="B5889" i="1"/>
  <c r="B5890" i="1"/>
  <c r="B5891" i="1"/>
  <c r="B5892" i="1"/>
  <c r="B5893" i="1"/>
  <c r="B5894" i="1"/>
  <c r="B5895" i="1"/>
  <c r="B5896" i="1"/>
  <c r="B5897" i="1"/>
  <c r="B5898" i="1"/>
  <c r="B5899" i="1"/>
  <c r="B5900" i="1"/>
  <c r="B5901" i="1"/>
  <c r="B5902" i="1"/>
  <c r="B5903" i="1"/>
  <c r="B5904" i="1"/>
  <c r="B5905" i="1"/>
  <c r="B5906" i="1"/>
  <c r="B5907" i="1"/>
  <c r="B5908" i="1"/>
  <c r="B5909" i="1"/>
  <c r="B5910" i="1"/>
  <c r="B5911" i="1"/>
  <c r="B5912" i="1"/>
  <c r="B5913" i="1"/>
  <c r="B5914" i="1"/>
  <c r="B5915" i="1"/>
  <c r="B5916" i="1"/>
  <c r="B5917" i="1"/>
  <c r="B5918" i="1"/>
  <c r="B5919" i="1"/>
  <c r="B5920" i="1"/>
  <c r="B5921" i="1"/>
  <c r="B5922" i="1"/>
  <c r="B5923" i="1"/>
  <c r="B5924" i="1"/>
  <c r="B5925" i="1"/>
  <c r="B5926" i="1"/>
  <c r="B5927" i="1"/>
  <c r="B5928" i="1"/>
  <c r="B5929" i="1"/>
  <c r="B5930" i="1"/>
  <c r="B5931" i="1"/>
  <c r="B5932" i="1"/>
  <c r="B5933" i="1"/>
  <c r="B5934" i="1"/>
  <c r="B5935" i="1"/>
  <c r="B5936" i="1"/>
  <c r="B5937" i="1"/>
  <c r="B5938" i="1"/>
  <c r="B5939" i="1"/>
  <c r="B5940" i="1"/>
  <c r="B5941" i="1"/>
  <c r="B5942" i="1"/>
  <c r="B5943" i="1"/>
  <c r="B5944" i="1"/>
  <c r="B5945" i="1"/>
  <c r="B5946" i="1"/>
  <c r="B5947" i="1"/>
  <c r="B5948" i="1"/>
  <c r="B5949" i="1"/>
  <c r="B5950" i="1"/>
  <c r="B5951" i="1"/>
  <c r="B5952" i="1"/>
  <c r="B5953" i="1"/>
  <c r="B5954" i="1"/>
  <c r="B5955" i="1"/>
  <c r="B5956" i="1"/>
  <c r="B5957" i="1"/>
  <c r="B5958" i="1"/>
  <c r="B5959" i="1"/>
  <c r="B5960" i="1"/>
  <c r="B5961" i="1"/>
  <c r="B5962" i="1"/>
  <c r="B5963" i="1"/>
  <c r="B5964" i="1"/>
  <c r="B5965" i="1"/>
  <c r="B5966" i="1"/>
  <c r="B5967" i="1"/>
  <c r="B5968" i="1"/>
  <c r="B5969" i="1"/>
  <c r="B5970" i="1"/>
  <c r="B5971" i="1"/>
  <c r="B5972" i="1"/>
  <c r="B5973" i="1"/>
  <c r="B5974" i="1"/>
  <c r="B5975" i="1"/>
  <c r="B5976" i="1"/>
  <c r="B5977" i="1"/>
  <c r="B5978" i="1"/>
  <c r="B5979" i="1"/>
  <c r="B5980" i="1"/>
  <c r="B5981" i="1"/>
  <c r="B5982" i="1"/>
  <c r="B5983" i="1"/>
  <c r="B5984" i="1"/>
  <c r="B5985" i="1"/>
  <c r="B5986" i="1"/>
  <c r="B5987" i="1"/>
  <c r="B5988" i="1"/>
  <c r="B5989" i="1"/>
  <c r="B5990" i="1"/>
  <c r="B5991" i="1"/>
  <c r="B5992" i="1"/>
  <c r="B5993" i="1"/>
  <c r="B5994" i="1"/>
  <c r="B5995" i="1"/>
  <c r="B5996" i="1"/>
  <c r="B5997" i="1"/>
  <c r="B5998" i="1"/>
  <c r="B5999" i="1"/>
  <c r="B6000" i="1"/>
  <c r="B6001" i="1"/>
  <c r="B6002" i="1"/>
  <c r="B6003" i="1"/>
  <c r="B6004" i="1"/>
  <c r="B6005" i="1"/>
  <c r="B6006" i="1"/>
  <c r="B6007" i="1"/>
  <c r="B6008" i="1"/>
  <c r="B6009" i="1"/>
  <c r="B6010" i="1"/>
  <c r="B6011" i="1"/>
  <c r="B6012" i="1"/>
  <c r="B6013" i="1"/>
  <c r="B6014" i="1"/>
  <c r="B6015" i="1"/>
  <c r="B6016" i="1"/>
  <c r="B6017" i="1"/>
  <c r="B6018" i="1"/>
  <c r="B6019" i="1"/>
  <c r="B6020" i="1"/>
  <c r="B6021" i="1"/>
  <c r="B6022" i="1"/>
  <c r="B6023" i="1"/>
  <c r="B6024" i="1"/>
  <c r="B6025" i="1"/>
  <c r="B6026" i="1"/>
  <c r="B6027" i="1"/>
  <c r="B6028" i="1"/>
  <c r="B6029" i="1"/>
  <c r="B6030" i="1"/>
  <c r="B6031" i="1"/>
  <c r="B6032" i="1"/>
  <c r="B6033" i="1"/>
  <c r="B6034" i="1"/>
  <c r="B6035" i="1"/>
  <c r="B6036" i="1"/>
  <c r="B6037" i="1"/>
  <c r="B6038" i="1"/>
  <c r="B6039" i="1"/>
  <c r="B6040" i="1"/>
  <c r="B6041" i="1"/>
  <c r="B6042" i="1"/>
  <c r="B6043" i="1"/>
  <c r="B6044" i="1"/>
  <c r="B6045" i="1"/>
  <c r="B6046" i="1"/>
  <c r="B6047" i="1"/>
  <c r="B6048" i="1"/>
  <c r="B6049" i="1"/>
  <c r="B6050" i="1"/>
  <c r="B6051" i="1"/>
  <c r="B6052" i="1"/>
  <c r="B6053" i="1"/>
  <c r="B6054" i="1"/>
  <c r="B6055" i="1"/>
  <c r="B6056" i="1"/>
  <c r="B6057" i="1"/>
  <c r="B6058" i="1"/>
  <c r="B6059" i="1"/>
  <c r="B6060" i="1"/>
  <c r="B6061" i="1"/>
  <c r="B6062" i="1"/>
  <c r="B6063" i="1"/>
  <c r="B6064" i="1"/>
  <c r="B6065" i="1"/>
  <c r="B6066" i="1"/>
  <c r="B6067" i="1"/>
  <c r="B6068" i="1"/>
  <c r="B6069" i="1"/>
  <c r="B6070" i="1"/>
  <c r="B6071" i="1"/>
  <c r="B6072" i="1"/>
  <c r="B6073" i="1"/>
  <c r="B6074" i="1"/>
  <c r="B6075" i="1"/>
  <c r="B6076" i="1"/>
  <c r="B6077" i="1"/>
  <c r="B6078" i="1"/>
  <c r="B6079" i="1"/>
  <c r="B6080" i="1"/>
  <c r="B6081" i="1"/>
  <c r="B6082" i="1"/>
  <c r="B6083" i="1"/>
  <c r="B6084" i="1"/>
  <c r="B6085" i="1"/>
  <c r="B6086" i="1"/>
  <c r="B6087" i="1"/>
  <c r="B6088" i="1"/>
  <c r="B6089" i="1"/>
  <c r="B6090" i="1"/>
  <c r="B6091" i="1"/>
  <c r="B6092" i="1"/>
  <c r="B6093" i="1"/>
  <c r="B6094" i="1"/>
  <c r="B6095" i="1"/>
  <c r="B6096" i="1"/>
  <c r="B6097" i="1"/>
  <c r="B6098" i="1"/>
  <c r="B6099" i="1"/>
  <c r="B6100" i="1"/>
  <c r="B6101" i="1"/>
  <c r="B6102" i="1"/>
  <c r="B6103" i="1"/>
  <c r="B6104" i="1"/>
  <c r="B6105" i="1"/>
  <c r="B6106" i="1"/>
  <c r="B6107" i="1"/>
  <c r="B6108" i="1"/>
  <c r="B6109" i="1"/>
  <c r="B6110" i="1"/>
  <c r="B6111" i="1"/>
  <c r="B6112" i="1"/>
  <c r="B6113" i="1"/>
  <c r="B6114" i="1"/>
  <c r="B6115" i="1"/>
  <c r="B6116" i="1"/>
  <c r="B6117" i="1"/>
  <c r="B6118" i="1"/>
  <c r="B6119" i="1"/>
  <c r="B6120" i="1"/>
  <c r="B6121" i="1"/>
  <c r="B6122" i="1"/>
  <c r="B6123" i="1"/>
  <c r="B6124" i="1"/>
  <c r="B6125" i="1"/>
  <c r="B6126" i="1"/>
  <c r="B6127" i="1"/>
  <c r="B6128" i="1"/>
  <c r="B6129" i="1"/>
  <c r="B6130" i="1"/>
  <c r="B6131" i="1"/>
  <c r="B6132" i="1"/>
  <c r="B6133" i="1"/>
  <c r="B6134" i="1"/>
  <c r="B6135" i="1"/>
  <c r="B6136" i="1"/>
  <c r="B6137" i="1"/>
  <c r="B6138" i="1"/>
  <c r="B6139" i="1"/>
  <c r="B6140" i="1"/>
  <c r="B6141" i="1"/>
  <c r="B6142" i="1"/>
  <c r="B6143" i="1"/>
  <c r="B6144" i="1"/>
  <c r="B6145" i="1"/>
  <c r="B6146" i="1"/>
  <c r="B6147" i="1"/>
  <c r="B6148" i="1"/>
  <c r="B6149" i="1"/>
  <c r="B6150" i="1"/>
  <c r="B6151" i="1"/>
  <c r="B6152" i="1"/>
  <c r="B6153" i="1"/>
  <c r="B6154" i="1"/>
  <c r="B6155" i="1"/>
  <c r="B6156" i="1"/>
  <c r="B6157" i="1"/>
  <c r="B6158" i="1"/>
  <c r="B6159" i="1"/>
  <c r="B6160" i="1"/>
  <c r="B6161" i="1"/>
  <c r="B6162" i="1"/>
  <c r="B6163" i="1"/>
  <c r="B6164" i="1"/>
  <c r="B6165" i="1"/>
  <c r="B6166" i="1"/>
  <c r="B6167" i="1"/>
  <c r="B6168" i="1"/>
  <c r="B6169" i="1"/>
  <c r="B6170" i="1"/>
  <c r="B6171" i="1"/>
  <c r="B6172" i="1"/>
  <c r="B6173" i="1"/>
  <c r="B6174" i="1"/>
  <c r="B6175" i="1"/>
  <c r="B6176" i="1"/>
  <c r="B6177" i="1"/>
  <c r="B6178" i="1"/>
  <c r="B6179" i="1"/>
  <c r="B6180" i="1"/>
  <c r="B6181" i="1"/>
  <c r="B6182" i="1"/>
  <c r="B6183" i="1"/>
  <c r="B6184" i="1"/>
  <c r="B6185" i="1"/>
  <c r="B6186" i="1"/>
  <c r="B6187" i="1"/>
  <c r="B6188" i="1"/>
  <c r="B6189" i="1"/>
  <c r="B6190" i="1"/>
  <c r="B6191" i="1"/>
  <c r="B6192" i="1"/>
  <c r="B6193" i="1"/>
  <c r="B6194" i="1"/>
  <c r="B6195" i="1"/>
  <c r="B6196" i="1"/>
  <c r="B6197" i="1"/>
  <c r="B6198" i="1"/>
  <c r="B6199" i="1"/>
  <c r="B6200" i="1"/>
  <c r="B6201" i="1"/>
  <c r="B6202" i="1"/>
  <c r="B6203" i="1"/>
  <c r="B6204" i="1"/>
  <c r="B6205" i="1"/>
  <c r="B6206" i="1"/>
  <c r="B6207" i="1"/>
  <c r="B6208" i="1"/>
  <c r="B6209" i="1"/>
  <c r="B6210" i="1"/>
  <c r="B6211" i="1"/>
  <c r="B6212" i="1"/>
  <c r="B6213" i="1"/>
  <c r="B6214" i="1"/>
  <c r="B6215" i="1"/>
  <c r="B6216" i="1"/>
  <c r="B6217" i="1"/>
  <c r="B6218" i="1"/>
  <c r="B6219" i="1"/>
  <c r="B6220" i="1"/>
  <c r="B6221" i="1"/>
  <c r="B6222" i="1"/>
  <c r="B6223" i="1"/>
  <c r="B6224" i="1"/>
  <c r="B6225" i="1"/>
  <c r="B6226" i="1"/>
  <c r="B6227" i="1"/>
  <c r="B6228" i="1"/>
  <c r="B6229" i="1"/>
  <c r="B6230" i="1"/>
  <c r="B6231" i="1"/>
  <c r="B6232" i="1"/>
  <c r="B6233" i="1"/>
  <c r="B6234" i="1"/>
  <c r="B6235" i="1"/>
  <c r="B6236" i="1"/>
  <c r="B6237" i="1"/>
  <c r="B6238" i="1"/>
  <c r="B6239" i="1"/>
  <c r="B6240" i="1"/>
  <c r="B6241" i="1"/>
  <c r="B6242" i="1"/>
  <c r="B6243" i="1"/>
  <c r="B6244" i="1"/>
  <c r="B6245" i="1"/>
  <c r="B6246" i="1"/>
  <c r="B6247" i="1"/>
  <c r="B6248" i="1"/>
  <c r="B6249" i="1"/>
  <c r="B6250" i="1"/>
  <c r="B6251" i="1"/>
  <c r="B6252" i="1"/>
  <c r="B6253" i="1"/>
  <c r="B6254" i="1"/>
  <c r="B6255" i="1"/>
  <c r="B6256" i="1"/>
  <c r="B6257" i="1"/>
  <c r="B6258" i="1"/>
  <c r="B6259" i="1"/>
  <c r="B6260" i="1"/>
  <c r="B6261" i="1"/>
  <c r="B6262" i="1"/>
  <c r="B6263" i="1"/>
  <c r="B6264" i="1"/>
  <c r="B6265" i="1"/>
  <c r="B6266" i="1"/>
  <c r="B6267" i="1"/>
  <c r="B6268" i="1"/>
  <c r="B6269" i="1"/>
  <c r="B6270" i="1"/>
  <c r="B6271" i="1"/>
  <c r="B6272" i="1"/>
  <c r="B6273" i="1"/>
  <c r="B6274" i="1"/>
  <c r="B6275" i="1"/>
  <c r="B6276" i="1"/>
  <c r="B6277" i="1"/>
  <c r="B6278" i="1"/>
  <c r="B6279" i="1"/>
  <c r="B6280" i="1"/>
  <c r="B6281" i="1"/>
  <c r="B6282" i="1"/>
  <c r="B6283" i="1"/>
  <c r="B6284" i="1"/>
  <c r="B6285" i="1"/>
  <c r="B6286" i="1"/>
  <c r="B6287" i="1"/>
  <c r="B6288" i="1"/>
  <c r="B6289" i="1"/>
  <c r="B6290" i="1"/>
  <c r="B6291" i="1"/>
  <c r="B6292" i="1"/>
  <c r="B6293" i="1"/>
  <c r="B6294" i="1"/>
  <c r="B6295" i="1"/>
  <c r="B6296" i="1"/>
  <c r="B6297" i="1"/>
  <c r="B6298" i="1"/>
  <c r="B6299" i="1"/>
  <c r="B6300" i="1"/>
  <c r="B6301" i="1"/>
  <c r="B6302" i="1"/>
  <c r="B6303" i="1"/>
  <c r="B6304" i="1"/>
  <c r="B6305" i="1"/>
  <c r="B6306" i="1"/>
  <c r="B6307" i="1"/>
  <c r="B6308" i="1"/>
  <c r="B6309" i="1"/>
  <c r="B6310" i="1"/>
  <c r="B6311" i="1"/>
  <c r="B6312" i="1"/>
  <c r="B6313" i="1"/>
  <c r="B6314" i="1"/>
  <c r="B6315" i="1"/>
  <c r="B6316" i="1"/>
  <c r="B6317" i="1"/>
  <c r="B6318" i="1"/>
  <c r="B6319" i="1"/>
  <c r="B6320" i="1"/>
  <c r="B6321" i="1"/>
  <c r="B6322" i="1"/>
  <c r="B6323" i="1"/>
  <c r="B6324" i="1"/>
  <c r="B6325" i="1"/>
  <c r="B6326" i="1"/>
  <c r="B6327" i="1"/>
  <c r="B6328" i="1"/>
  <c r="B6329" i="1"/>
  <c r="B6330" i="1"/>
  <c r="B6331" i="1"/>
  <c r="B6332" i="1"/>
  <c r="B6333" i="1"/>
  <c r="B6334" i="1"/>
  <c r="B6335" i="1"/>
  <c r="B6336" i="1"/>
  <c r="B6337" i="1"/>
  <c r="B6338" i="1"/>
  <c r="B6339" i="1"/>
  <c r="B6340" i="1"/>
  <c r="B6341" i="1"/>
  <c r="B6342" i="1"/>
  <c r="B6343" i="1"/>
  <c r="B6344" i="1"/>
  <c r="B6345" i="1"/>
  <c r="B6346" i="1"/>
  <c r="B6347" i="1"/>
  <c r="B6348" i="1"/>
  <c r="B6349" i="1"/>
  <c r="B6350" i="1"/>
  <c r="B6351" i="1"/>
  <c r="B6352" i="1"/>
  <c r="B6353" i="1"/>
  <c r="B6354" i="1"/>
  <c r="B6355" i="1"/>
  <c r="B6356" i="1"/>
  <c r="B6357" i="1"/>
  <c r="B6358" i="1"/>
  <c r="B6359" i="1"/>
  <c r="B6360" i="1"/>
  <c r="B6361" i="1"/>
  <c r="B6362" i="1"/>
  <c r="B6363" i="1"/>
  <c r="B6364" i="1"/>
  <c r="B6365" i="1"/>
  <c r="B6366" i="1"/>
  <c r="B6367" i="1"/>
  <c r="B6368" i="1"/>
  <c r="B6369" i="1"/>
  <c r="B6370" i="1"/>
  <c r="B6371" i="1"/>
  <c r="B6372" i="1"/>
  <c r="B6373" i="1"/>
  <c r="B6374" i="1"/>
  <c r="B6375" i="1"/>
  <c r="B6376" i="1"/>
  <c r="B6377" i="1"/>
  <c r="B6378" i="1"/>
  <c r="B6379" i="1"/>
  <c r="B6380" i="1"/>
  <c r="B6381" i="1"/>
  <c r="B6382" i="1"/>
  <c r="B6383" i="1"/>
  <c r="B6384" i="1"/>
  <c r="B6385" i="1"/>
  <c r="B6386" i="1"/>
  <c r="B6387" i="1"/>
  <c r="B6388" i="1"/>
  <c r="B6389" i="1"/>
  <c r="B6390" i="1"/>
  <c r="B6391" i="1"/>
  <c r="B6392" i="1"/>
  <c r="B6393" i="1"/>
  <c r="B6394" i="1"/>
  <c r="B6395" i="1"/>
  <c r="B6396" i="1"/>
  <c r="B6397" i="1"/>
  <c r="B6398" i="1"/>
  <c r="B6399" i="1"/>
  <c r="B6400" i="1"/>
  <c r="B6401" i="1"/>
  <c r="B6402" i="1"/>
  <c r="B6403" i="1"/>
  <c r="B6404" i="1"/>
  <c r="B6405" i="1"/>
  <c r="B6406" i="1"/>
  <c r="B6407" i="1"/>
  <c r="B6408" i="1"/>
  <c r="B6409" i="1"/>
  <c r="B6410" i="1"/>
  <c r="B6411" i="1"/>
  <c r="B6412" i="1"/>
  <c r="B6413" i="1"/>
  <c r="B6414" i="1"/>
  <c r="B6415" i="1"/>
  <c r="B6416" i="1"/>
  <c r="B6417" i="1"/>
  <c r="B6418" i="1"/>
  <c r="B6419" i="1"/>
  <c r="B6420" i="1"/>
  <c r="B6421" i="1"/>
  <c r="B6422" i="1"/>
  <c r="B6423" i="1"/>
  <c r="B6424" i="1"/>
  <c r="B6425" i="1"/>
  <c r="B6426" i="1"/>
  <c r="B6427" i="1"/>
  <c r="B6428" i="1"/>
  <c r="B6429" i="1"/>
  <c r="B6430" i="1"/>
  <c r="B6431" i="1"/>
  <c r="B6432" i="1"/>
  <c r="B6433" i="1"/>
  <c r="B6434" i="1"/>
  <c r="B6435" i="1"/>
  <c r="B6436" i="1"/>
  <c r="B6437" i="1"/>
  <c r="B6438" i="1"/>
  <c r="B6439" i="1"/>
  <c r="B6440" i="1"/>
  <c r="B6441" i="1"/>
  <c r="B6442" i="1"/>
  <c r="B6443" i="1"/>
  <c r="B6444" i="1"/>
  <c r="B6445" i="1"/>
  <c r="B6446" i="1"/>
  <c r="B6447" i="1"/>
  <c r="B6448" i="1"/>
  <c r="B6449" i="1"/>
  <c r="B6450" i="1"/>
  <c r="B6451" i="1"/>
  <c r="B6452" i="1"/>
  <c r="B6453" i="1"/>
  <c r="B6454" i="1"/>
  <c r="B6455" i="1"/>
  <c r="B6456" i="1"/>
  <c r="B6457" i="1"/>
  <c r="B6458" i="1"/>
  <c r="B6459" i="1"/>
  <c r="B6460" i="1"/>
  <c r="B6461" i="1"/>
  <c r="B6462" i="1"/>
  <c r="B6463" i="1"/>
  <c r="B6464" i="1"/>
  <c r="B6465" i="1"/>
  <c r="B6466" i="1"/>
  <c r="B6467" i="1"/>
  <c r="B6468" i="1"/>
  <c r="B6469" i="1"/>
  <c r="B6470" i="1"/>
  <c r="B6471" i="1"/>
  <c r="B6472" i="1"/>
  <c r="B6473" i="1"/>
  <c r="B6474" i="1"/>
  <c r="B6475" i="1"/>
  <c r="B6476" i="1"/>
  <c r="B6477" i="1"/>
  <c r="B6478" i="1"/>
  <c r="B6479" i="1"/>
  <c r="B6480" i="1"/>
  <c r="B6481" i="1"/>
  <c r="B6482" i="1"/>
  <c r="B6483" i="1"/>
  <c r="B6484" i="1"/>
  <c r="B6485" i="1"/>
  <c r="B6486" i="1"/>
  <c r="B6487" i="1"/>
  <c r="B6488" i="1"/>
  <c r="B6489" i="1"/>
  <c r="B6490" i="1"/>
  <c r="B6491" i="1"/>
  <c r="B6492" i="1"/>
  <c r="B6493" i="1"/>
  <c r="B6494" i="1"/>
  <c r="B6495" i="1"/>
  <c r="B6496" i="1"/>
  <c r="B6497" i="1"/>
  <c r="B6498" i="1"/>
  <c r="B6499" i="1"/>
  <c r="B6500" i="1"/>
  <c r="B6501" i="1"/>
  <c r="B6502" i="1"/>
  <c r="B6503" i="1"/>
  <c r="B6504" i="1"/>
  <c r="B6505" i="1"/>
  <c r="B6506" i="1"/>
  <c r="B6507" i="1"/>
  <c r="B6508" i="1"/>
  <c r="B6509" i="1"/>
  <c r="B6510" i="1"/>
  <c r="B6511" i="1"/>
  <c r="B6512" i="1"/>
  <c r="B6513" i="1"/>
  <c r="B6514" i="1"/>
  <c r="B6515" i="1"/>
  <c r="B6516" i="1"/>
  <c r="B6517" i="1"/>
  <c r="B6518" i="1"/>
  <c r="B6519" i="1"/>
  <c r="B6520" i="1"/>
  <c r="B6521" i="1"/>
  <c r="B6522" i="1"/>
  <c r="B6523" i="1"/>
  <c r="B6524" i="1"/>
  <c r="B6525" i="1"/>
  <c r="B6526" i="1"/>
  <c r="B6527" i="1"/>
  <c r="B6528" i="1"/>
  <c r="B6529" i="1"/>
  <c r="B6530" i="1"/>
  <c r="B6531" i="1"/>
  <c r="B6532" i="1"/>
  <c r="B6533" i="1"/>
  <c r="B6534" i="1"/>
  <c r="B6535" i="1"/>
  <c r="B6536" i="1"/>
  <c r="B6537" i="1"/>
  <c r="B6538" i="1"/>
  <c r="B6539" i="1"/>
  <c r="B6540" i="1"/>
  <c r="B6541" i="1"/>
  <c r="B6542" i="1"/>
  <c r="B6543" i="1"/>
  <c r="B6544" i="1"/>
  <c r="B6545" i="1"/>
  <c r="B6546" i="1"/>
  <c r="B6547" i="1"/>
  <c r="B6548" i="1"/>
  <c r="B6549" i="1"/>
  <c r="B6550" i="1"/>
  <c r="B6551" i="1"/>
  <c r="B6552" i="1"/>
  <c r="B6553" i="1"/>
  <c r="B6554" i="1"/>
  <c r="B6555" i="1"/>
  <c r="B6556" i="1"/>
  <c r="B6557" i="1"/>
  <c r="B6558" i="1"/>
  <c r="B6559" i="1"/>
  <c r="B6560" i="1"/>
  <c r="B6561" i="1"/>
  <c r="B6562" i="1"/>
  <c r="B6563" i="1"/>
  <c r="B6564" i="1"/>
  <c r="B6565" i="1"/>
  <c r="B6566" i="1"/>
  <c r="B6567" i="1"/>
  <c r="B6568" i="1"/>
  <c r="B6569" i="1"/>
  <c r="B6570" i="1"/>
  <c r="B6571" i="1"/>
  <c r="B6572" i="1"/>
  <c r="B6573" i="1"/>
  <c r="B6574" i="1"/>
  <c r="B6575" i="1"/>
  <c r="B6576" i="1"/>
  <c r="B6577" i="1"/>
  <c r="B6578" i="1"/>
  <c r="B6579" i="1"/>
  <c r="B6580" i="1"/>
  <c r="B6581" i="1"/>
  <c r="B6582" i="1"/>
  <c r="B6583" i="1"/>
  <c r="B6584" i="1"/>
  <c r="B6585" i="1"/>
  <c r="B6586" i="1"/>
  <c r="B6587" i="1"/>
  <c r="B6588" i="1"/>
  <c r="B6589" i="1"/>
  <c r="B6590" i="1"/>
  <c r="B6591" i="1"/>
  <c r="B6592" i="1"/>
  <c r="B6593" i="1"/>
  <c r="B6594" i="1"/>
  <c r="B6595" i="1"/>
  <c r="B6596" i="1"/>
  <c r="B6597" i="1"/>
  <c r="B6598" i="1"/>
  <c r="B6599" i="1"/>
  <c r="B6600" i="1"/>
  <c r="B6601" i="1"/>
  <c r="B6602" i="1"/>
  <c r="B6603" i="1"/>
  <c r="B6604" i="1"/>
  <c r="B6605" i="1"/>
  <c r="B6606" i="1"/>
  <c r="B6607" i="1"/>
  <c r="B6608" i="1"/>
  <c r="B6609" i="1"/>
  <c r="B6610" i="1"/>
  <c r="B6611" i="1"/>
  <c r="B6612" i="1"/>
  <c r="B6613" i="1"/>
  <c r="B6614" i="1"/>
  <c r="B6615" i="1"/>
  <c r="B6616" i="1"/>
  <c r="B6617" i="1"/>
  <c r="B6618" i="1"/>
  <c r="B6619" i="1"/>
  <c r="B6620" i="1"/>
  <c r="B6621" i="1"/>
  <c r="B6622" i="1"/>
  <c r="B6623" i="1"/>
  <c r="B6624" i="1"/>
  <c r="B6625" i="1"/>
  <c r="B6626" i="1"/>
  <c r="B6627" i="1"/>
  <c r="B6628" i="1"/>
  <c r="B6629" i="1"/>
  <c r="B6630" i="1"/>
  <c r="B6631" i="1"/>
  <c r="B6632" i="1"/>
  <c r="B6633" i="1"/>
  <c r="B6634" i="1"/>
  <c r="B6635" i="1"/>
  <c r="B6636" i="1"/>
  <c r="B6637" i="1"/>
  <c r="B6638" i="1"/>
  <c r="B6639" i="1"/>
  <c r="B6640" i="1"/>
  <c r="B6641" i="1"/>
  <c r="B6642" i="1"/>
  <c r="B6643" i="1"/>
  <c r="B6644" i="1"/>
  <c r="B6645" i="1"/>
  <c r="B6646" i="1"/>
  <c r="B6647" i="1"/>
  <c r="B6648" i="1"/>
  <c r="B6649" i="1"/>
  <c r="B6650" i="1"/>
  <c r="B6651" i="1"/>
  <c r="B6652" i="1"/>
  <c r="B6653" i="1"/>
  <c r="B6654" i="1"/>
  <c r="B6655" i="1"/>
  <c r="B6656" i="1"/>
  <c r="B6657" i="1"/>
  <c r="B6658" i="1"/>
  <c r="B6659" i="1"/>
  <c r="B6660" i="1"/>
  <c r="B6661" i="1"/>
  <c r="B6662" i="1"/>
  <c r="B6663" i="1"/>
  <c r="B6664" i="1"/>
  <c r="B6665" i="1"/>
  <c r="B6666" i="1"/>
  <c r="B6667" i="1"/>
  <c r="B6668" i="1"/>
  <c r="B6669" i="1"/>
  <c r="B6670" i="1"/>
  <c r="B6671" i="1"/>
  <c r="B6672" i="1"/>
  <c r="B6673" i="1"/>
  <c r="B6674" i="1"/>
  <c r="B6675" i="1"/>
  <c r="B6676" i="1"/>
  <c r="B6677" i="1"/>
  <c r="B6678" i="1"/>
  <c r="B6679" i="1"/>
  <c r="B6680" i="1"/>
  <c r="B6681" i="1"/>
  <c r="B6682" i="1"/>
  <c r="B6683" i="1"/>
  <c r="B6684" i="1"/>
  <c r="B6685" i="1"/>
  <c r="B6686" i="1"/>
  <c r="B6687" i="1"/>
  <c r="B6688" i="1"/>
  <c r="B6689" i="1"/>
  <c r="B6690" i="1"/>
  <c r="B6691" i="1"/>
  <c r="B6692" i="1"/>
  <c r="B6693" i="1"/>
  <c r="B6694" i="1"/>
  <c r="B6695" i="1"/>
  <c r="B6696" i="1"/>
  <c r="B6697" i="1"/>
  <c r="B6698" i="1"/>
  <c r="B6699" i="1"/>
  <c r="B6700" i="1"/>
  <c r="B6701" i="1"/>
  <c r="B6702" i="1"/>
  <c r="B6703" i="1"/>
  <c r="B6704" i="1"/>
  <c r="B6705" i="1"/>
  <c r="B6706" i="1"/>
  <c r="B6707" i="1"/>
  <c r="B6708" i="1"/>
  <c r="B6709" i="1"/>
  <c r="B6710" i="1"/>
  <c r="B6711" i="1"/>
  <c r="B6712" i="1"/>
  <c r="B6713" i="1"/>
  <c r="B6714" i="1"/>
  <c r="B6715" i="1"/>
  <c r="B6716" i="1"/>
  <c r="B6717" i="1"/>
  <c r="B6718" i="1"/>
  <c r="B6719" i="1"/>
  <c r="B6720" i="1"/>
  <c r="B6721" i="1"/>
  <c r="B6722" i="1"/>
  <c r="B6723" i="1"/>
  <c r="B6724" i="1"/>
  <c r="B6725" i="1"/>
  <c r="B6726" i="1"/>
  <c r="B6727" i="1"/>
  <c r="B6728" i="1"/>
  <c r="B6729" i="1"/>
  <c r="B6730" i="1"/>
  <c r="B6731" i="1"/>
  <c r="B6732" i="1"/>
  <c r="B6733" i="1"/>
  <c r="B6734" i="1"/>
  <c r="B6735" i="1"/>
  <c r="B6736" i="1"/>
  <c r="B6737" i="1"/>
  <c r="B6738" i="1"/>
  <c r="B6739" i="1"/>
  <c r="B6740" i="1"/>
  <c r="B6741" i="1"/>
  <c r="B6742" i="1"/>
  <c r="B6743" i="1"/>
  <c r="B6744" i="1"/>
  <c r="B6745" i="1"/>
  <c r="B6746" i="1"/>
  <c r="B6747" i="1"/>
  <c r="B6748" i="1"/>
  <c r="B6749" i="1"/>
  <c r="B6750" i="1"/>
  <c r="B6751" i="1"/>
  <c r="B6752" i="1"/>
  <c r="B6753" i="1"/>
  <c r="B6754" i="1"/>
  <c r="B6755" i="1"/>
  <c r="B6756" i="1"/>
  <c r="B6757" i="1"/>
  <c r="B6758" i="1"/>
  <c r="B6759" i="1"/>
  <c r="B6760" i="1"/>
  <c r="B6761" i="1"/>
  <c r="B6762" i="1"/>
  <c r="B6763" i="1"/>
  <c r="B6764" i="1"/>
  <c r="B6765" i="1"/>
  <c r="B6766" i="1"/>
  <c r="B6767" i="1"/>
  <c r="B6768" i="1"/>
  <c r="B6769" i="1"/>
  <c r="B6770" i="1"/>
  <c r="B6771" i="1"/>
  <c r="B6772" i="1"/>
  <c r="B6773" i="1"/>
  <c r="B6774" i="1"/>
  <c r="B6775" i="1"/>
  <c r="B6776" i="1"/>
  <c r="B6777" i="1"/>
  <c r="B6778" i="1"/>
  <c r="B6779" i="1"/>
  <c r="B6780" i="1"/>
  <c r="B6781" i="1"/>
  <c r="B6782" i="1"/>
  <c r="B6783" i="1"/>
  <c r="B6784" i="1"/>
  <c r="B6785" i="1"/>
  <c r="B6786" i="1"/>
  <c r="B6787" i="1"/>
  <c r="B6788" i="1"/>
  <c r="B6789" i="1"/>
  <c r="B6790" i="1"/>
  <c r="B6791" i="1"/>
  <c r="B6792" i="1"/>
  <c r="B6793" i="1"/>
  <c r="B6794" i="1"/>
  <c r="B6795" i="1"/>
  <c r="B6796" i="1"/>
  <c r="B6797" i="1"/>
  <c r="B6798" i="1"/>
  <c r="B6799" i="1"/>
  <c r="B6800" i="1"/>
  <c r="B6801" i="1"/>
  <c r="B6802" i="1"/>
  <c r="B6803" i="1"/>
  <c r="B6804" i="1"/>
  <c r="B6805" i="1"/>
  <c r="B6806" i="1"/>
  <c r="B6807" i="1"/>
  <c r="B6808" i="1"/>
  <c r="B6809" i="1"/>
  <c r="B6810" i="1"/>
  <c r="B6811" i="1"/>
  <c r="B6812" i="1"/>
  <c r="B6813" i="1"/>
  <c r="B6814" i="1"/>
  <c r="B6815" i="1"/>
  <c r="B6816" i="1"/>
  <c r="B6817" i="1"/>
  <c r="B6818" i="1"/>
  <c r="B6819" i="1"/>
  <c r="B6820" i="1"/>
  <c r="B6821" i="1"/>
  <c r="B6822" i="1"/>
  <c r="B6823" i="1"/>
  <c r="B6824" i="1"/>
  <c r="B6825" i="1"/>
  <c r="B6826" i="1"/>
  <c r="B6827" i="1"/>
  <c r="B6828" i="1"/>
  <c r="B6829" i="1"/>
  <c r="B6830" i="1"/>
  <c r="B6831" i="1"/>
  <c r="B6832" i="1"/>
  <c r="B6833" i="1"/>
  <c r="B6834" i="1"/>
  <c r="B6835" i="1"/>
  <c r="B6836" i="1"/>
  <c r="B6837" i="1"/>
  <c r="B6838" i="1"/>
  <c r="B6839" i="1"/>
  <c r="B6840" i="1"/>
  <c r="B6841" i="1"/>
  <c r="B6842" i="1"/>
  <c r="B6843" i="1"/>
  <c r="B6844" i="1"/>
  <c r="B6845" i="1"/>
  <c r="B6846" i="1"/>
  <c r="B6847" i="1"/>
  <c r="B6848" i="1"/>
  <c r="B6849" i="1"/>
  <c r="B6850" i="1"/>
  <c r="B6851" i="1"/>
  <c r="B6852" i="1"/>
  <c r="B6853" i="1"/>
  <c r="B6854" i="1"/>
  <c r="B6855" i="1"/>
  <c r="B6856" i="1"/>
  <c r="B6857" i="1"/>
  <c r="B6858" i="1"/>
  <c r="B6859" i="1"/>
  <c r="B6860" i="1"/>
  <c r="B6861" i="1"/>
  <c r="B6862" i="1"/>
  <c r="B6863" i="1"/>
  <c r="B6864" i="1"/>
  <c r="B6865" i="1"/>
  <c r="B6866" i="1"/>
  <c r="B6867" i="1"/>
  <c r="B6868" i="1"/>
  <c r="B6869" i="1"/>
  <c r="B6870" i="1"/>
  <c r="B6871" i="1"/>
  <c r="B6872" i="1"/>
  <c r="B6873" i="1"/>
  <c r="B6874" i="1"/>
  <c r="B6875" i="1"/>
  <c r="B6876" i="1"/>
  <c r="B6877" i="1"/>
  <c r="B6878" i="1"/>
  <c r="B6879" i="1"/>
  <c r="B6880" i="1"/>
  <c r="B6881" i="1"/>
  <c r="B6882" i="1"/>
  <c r="B6883" i="1"/>
  <c r="B6884" i="1"/>
  <c r="B6885" i="1"/>
  <c r="B6886" i="1"/>
  <c r="B6887" i="1"/>
  <c r="B6888" i="1"/>
  <c r="B6889" i="1"/>
  <c r="B6890" i="1"/>
  <c r="B6891" i="1"/>
  <c r="B6892" i="1"/>
  <c r="B6893" i="1"/>
  <c r="B6894" i="1"/>
  <c r="B6895" i="1"/>
  <c r="B6896" i="1"/>
  <c r="B6897" i="1"/>
  <c r="B6898" i="1"/>
  <c r="B6899" i="1"/>
  <c r="B6900" i="1"/>
  <c r="B6901" i="1"/>
  <c r="B6902" i="1"/>
  <c r="B6903" i="1"/>
  <c r="B6904" i="1"/>
  <c r="B6905" i="1"/>
  <c r="B6906" i="1"/>
  <c r="B6907" i="1"/>
  <c r="B6908" i="1"/>
  <c r="B6909" i="1"/>
  <c r="B6910" i="1"/>
  <c r="B6911" i="1"/>
  <c r="B6912" i="1"/>
  <c r="B6913" i="1"/>
  <c r="B6914" i="1"/>
  <c r="B6915" i="1"/>
  <c r="B6916" i="1"/>
  <c r="B6917" i="1"/>
  <c r="B6918" i="1"/>
  <c r="B6919" i="1"/>
  <c r="B6920" i="1"/>
  <c r="B6921" i="1"/>
  <c r="B6922" i="1"/>
  <c r="B6923" i="1"/>
  <c r="B6924" i="1"/>
  <c r="B6925" i="1"/>
  <c r="B6926" i="1"/>
  <c r="B6927" i="1"/>
  <c r="B6928" i="1"/>
  <c r="B6929" i="1"/>
  <c r="B6930" i="1"/>
  <c r="B6931" i="1"/>
  <c r="B6932" i="1"/>
  <c r="B6933" i="1"/>
  <c r="B6934" i="1"/>
  <c r="B6935" i="1"/>
  <c r="B6936" i="1"/>
  <c r="B6937" i="1"/>
  <c r="B6938" i="1"/>
  <c r="B6939" i="1"/>
  <c r="B6940" i="1"/>
  <c r="B6941" i="1"/>
  <c r="B6942" i="1"/>
  <c r="B6943" i="1"/>
  <c r="B6944" i="1"/>
  <c r="B6945" i="1"/>
  <c r="B6946" i="1"/>
  <c r="B6947" i="1"/>
  <c r="B6948" i="1"/>
  <c r="B6949" i="1"/>
  <c r="B6950" i="1"/>
  <c r="B6951" i="1"/>
  <c r="B6952" i="1"/>
  <c r="B6953" i="1"/>
  <c r="B6954" i="1"/>
  <c r="B6955" i="1"/>
  <c r="B6956" i="1"/>
  <c r="B6957" i="1"/>
  <c r="B6958" i="1"/>
  <c r="B6959" i="1"/>
  <c r="B6960" i="1"/>
  <c r="B6961" i="1"/>
  <c r="B6962" i="1"/>
  <c r="B6963" i="1"/>
  <c r="B6964" i="1"/>
  <c r="B6965" i="1"/>
  <c r="B6966" i="1"/>
  <c r="B6967" i="1"/>
  <c r="B6968" i="1"/>
  <c r="B6969" i="1"/>
  <c r="B6970" i="1"/>
  <c r="B6971" i="1"/>
  <c r="B6972" i="1"/>
  <c r="B6973" i="1"/>
  <c r="B6974" i="1"/>
  <c r="B6975" i="1"/>
  <c r="B6976" i="1"/>
  <c r="B6977" i="1"/>
  <c r="B6978" i="1"/>
  <c r="B6979" i="1"/>
  <c r="B6980" i="1"/>
  <c r="B6981" i="1"/>
  <c r="B6982" i="1"/>
  <c r="B6983" i="1"/>
  <c r="B6984" i="1"/>
  <c r="B6985" i="1"/>
  <c r="B6986" i="1"/>
  <c r="B6987" i="1"/>
  <c r="B6988" i="1"/>
  <c r="B6989" i="1"/>
  <c r="B6990" i="1"/>
  <c r="B6991" i="1"/>
  <c r="B6992" i="1"/>
  <c r="B6993" i="1"/>
  <c r="B6994" i="1"/>
  <c r="B6995" i="1"/>
  <c r="B6996" i="1"/>
  <c r="B6997" i="1"/>
  <c r="B6998" i="1"/>
  <c r="B6999" i="1"/>
  <c r="B7000" i="1"/>
  <c r="B7001" i="1"/>
  <c r="B7002" i="1"/>
  <c r="B7003" i="1"/>
  <c r="B7004" i="1"/>
  <c r="B7005" i="1"/>
  <c r="B7006" i="1"/>
  <c r="B7007" i="1"/>
  <c r="B7008" i="1"/>
  <c r="B7009" i="1"/>
  <c r="B7010" i="1"/>
  <c r="B7011" i="1"/>
  <c r="B7012" i="1"/>
  <c r="B7013" i="1"/>
  <c r="B7014" i="1"/>
  <c r="B7015" i="1"/>
  <c r="B7016" i="1"/>
  <c r="B7017" i="1"/>
  <c r="B7018" i="1"/>
  <c r="B7019" i="1"/>
  <c r="B7020" i="1"/>
  <c r="B7021" i="1"/>
  <c r="B7022" i="1"/>
  <c r="B7023" i="1"/>
  <c r="B7024" i="1"/>
  <c r="B7025" i="1"/>
  <c r="B7026" i="1"/>
  <c r="B7027" i="1"/>
  <c r="B7028" i="1"/>
  <c r="B7029" i="1"/>
  <c r="B7030" i="1"/>
  <c r="B7031" i="1"/>
  <c r="B7032" i="1"/>
  <c r="B7033" i="1"/>
  <c r="B7034" i="1"/>
  <c r="B7035" i="1"/>
  <c r="B7036" i="1"/>
  <c r="B7037" i="1"/>
  <c r="B7038" i="1"/>
  <c r="B7039" i="1"/>
  <c r="B7040" i="1"/>
  <c r="B7041" i="1"/>
  <c r="B7042" i="1"/>
  <c r="B7043" i="1"/>
  <c r="B7044" i="1"/>
  <c r="B7045" i="1"/>
  <c r="B7046" i="1"/>
  <c r="B7047" i="1"/>
  <c r="B7048" i="1"/>
  <c r="B7049" i="1"/>
  <c r="B7050" i="1"/>
  <c r="B7051" i="1"/>
  <c r="B7052" i="1"/>
  <c r="B7053" i="1"/>
  <c r="B7054" i="1"/>
  <c r="B7055" i="1"/>
  <c r="B7056" i="1"/>
  <c r="B7057" i="1"/>
  <c r="B7058" i="1"/>
  <c r="B7059" i="1"/>
  <c r="B7060" i="1"/>
  <c r="B7061" i="1"/>
  <c r="B7062" i="1"/>
  <c r="B7063" i="1"/>
  <c r="B7064" i="1"/>
  <c r="B7065" i="1"/>
  <c r="B7066" i="1"/>
  <c r="B7067" i="1"/>
  <c r="B7068" i="1"/>
  <c r="B7069" i="1"/>
  <c r="B7070" i="1"/>
  <c r="B7071" i="1"/>
  <c r="B7072" i="1"/>
  <c r="B7073" i="1"/>
  <c r="B7074" i="1"/>
  <c r="B7075" i="1"/>
  <c r="B7076" i="1"/>
  <c r="B7077" i="1"/>
  <c r="B7078" i="1"/>
  <c r="B7079" i="1"/>
  <c r="B7080" i="1"/>
  <c r="B7081" i="1"/>
  <c r="B7082" i="1"/>
  <c r="B7083" i="1"/>
  <c r="B7084" i="1"/>
  <c r="B7085" i="1"/>
  <c r="B7086" i="1"/>
  <c r="B7087" i="1"/>
  <c r="B7088" i="1"/>
  <c r="B7089" i="1"/>
  <c r="B7090" i="1"/>
  <c r="B7091" i="1"/>
  <c r="B7092" i="1"/>
  <c r="B7093" i="1"/>
  <c r="B7094" i="1"/>
  <c r="B7095" i="1"/>
  <c r="B7096" i="1"/>
  <c r="B7097" i="1"/>
  <c r="B7098" i="1"/>
  <c r="B7099" i="1"/>
  <c r="B7100" i="1"/>
  <c r="B7101" i="1"/>
  <c r="B7102" i="1"/>
  <c r="B7103" i="1"/>
  <c r="B7104" i="1"/>
  <c r="B7105" i="1"/>
  <c r="B7106" i="1"/>
  <c r="B7107" i="1"/>
  <c r="B7108" i="1"/>
  <c r="B7109" i="1"/>
  <c r="B7110" i="1"/>
  <c r="B7111" i="1"/>
  <c r="B7112" i="1"/>
  <c r="B7113" i="1"/>
  <c r="B7114" i="1"/>
  <c r="B7115" i="1"/>
  <c r="B7116" i="1"/>
  <c r="B7117" i="1"/>
  <c r="B7118" i="1"/>
  <c r="B7119" i="1"/>
  <c r="B7120" i="1"/>
  <c r="B7121" i="1"/>
  <c r="B7122" i="1"/>
  <c r="B7123" i="1"/>
  <c r="B7124" i="1"/>
  <c r="B7125" i="1"/>
  <c r="B7126" i="1"/>
  <c r="B7127" i="1"/>
  <c r="B7128" i="1"/>
  <c r="B7129" i="1"/>
  <c r="B7130" i="1"/>
  <c r="B7131" i="1"/>
  <c r="B7132" i="1"/>
  <c r="B7133" i="1"/>
  <c r="B7134" i="1"/>
  <c r="B7135" i="1"/>
  <c r="B7136" i="1"/>
  <c r="B7137" i="1"/>
  <c r="B7138" i="1"/>
  <c r="B7139" i="1"/>
  <c r="B7140" i="1"/>
  <c r="B7141" i="1"/>
  <c r="B7142" i="1"/>
  <c r="B7143" i="1"/>
  <c r="B7144" i="1"/>
  <c r="B7145" i="1"/>
  <c r="B7146" i="1"/>
  <c r="B7147" i="1"/>
  <c r="B7148" i="1"/>
  <c r="B7149" i="1"/>
  <c r="B7150" i="1"/>
  <c r="B7151" i="1"/>
  <c r="B7152" i="1"/>
  <c r="B7153" i="1"/>
  <c r="B7154" i="1"/>
  <c r="B7155" i="1"/>
  <c r="B7156" i="1"/>
  <c r="B7157" i="1"/>
  <c r="B7158" i="1"/>
  <c r="B7159" i="1"/>
  <c r="B7160" i="1"/>
  <c r="B7161" i="1"/>
  <c r="B7162" i="1"/>
  <c r="B7163" i="1"/>
  <c r="B7164" i="1"/>
  <c r="B7165" i="1"/>
  <c r="B7166" i="1"/>
  <c r="B7167" i="1"/>
  <c r="B7168" i="1"/>
  <c r="B7169" i="1"/>
  <c r="B7170" i="1"/>
  <c r="B7171" i="1"/>
  <c r="B7172" i="1"/>
  <c r="B7173" i="1"/>
  <c r="B7174" i="1"/>
  <c r="B7175" i="1"/>
  <c r="B7176" i="1"/>
  <c r="B7177" i="1"/>
  <c r="B7178" i="1"/>
  <c r="B7179" i="1"/>
  <c r="B7180" i="1"/>
  <c r="B7181" i="1"/>
  <c r="B7182" i="1"/>
  <c r="B7183" i="1"/>
  <c r="B7184" i="1"/>
  <c r="B7185" i="1"/>
  <c r="B7186" i="1"/>
  <c r="B7187" i="1"/>
  <c r="B7188" i="1"/>
  <c r="B7189" i="1"/>
  <c r="B7190" i="1"/>
  <c r="B7191" i="1"/>
  <c r="B7192" i="1"/>
  <c r="B7193" i="1"/>
  <c r="B7194" i="1"/>
  <c r="B7195" i="1"/>
  <c r="B7196" i="1"/>
  <c r="B7197" i="1"/>
  <c r="B7198" i="1"/>
  <c r="B7199" i="1"/>
  <c r="B7200" i="1"/>
  <c r="B7201" i="1"/>
  <c r="B7202" i="1"/>
  <c r="B7203" i="1"/>
  <c r="B7204" i="1"/>
  <c r="B7205" i="1"/>
  <c r="B7206" i="1"/>
  <c r="B7207" i="1"/>
  <c r="B7208" i="1"/>
  <c r="B7209" i="1"/>
  <c r="B7210" i="1"/>
  <c r="B7211" i="1"/>
  <c r="B7212" i="1"/>
  <c r="B7213" i="1"/>
  <c r="B7214" i="1"/>
  <c r="B7215" i="1"/>
  <c r="B7216" i="1"/>
  <c r="B7217" i="1"/>
  <c r="B7218" i="1"/>
  <c r="B7219" i="1"/>
  <c r="B7220" i="1"/>
  <c r="B7221" i="1"/>
  <c r="B7222" i="1"/>
  <c r="B7223" i="1"/>
  <c r="B7224" i="1"/>
  <c r="B7225" i="1"/>
  <c r="B7226" i="1"/>
  <c r="B7227" i="1"/>
  <c r="B7228" i="1"/>
  <c r="B7229" i="1"/>
  <c r="B7230" i="1"/>
  <c r="B7231" i="1"/>
  <c r="B7232" i="1"/>
  <c r="B7233" i="1"/>
  <c r="B7234" i="1"/>
  <c r="B7235" i="1"/>
  <c r="B7236" i="1"/>
  <c r="B7237" i="1"/>
  <c r="B7238" i="1"/>
  <c r="B7239" i="1"/>
  <c r="B7240" i="1"/>
  <c r="B7241" i="1"/>
  <c r="B7242" i="1"/>
  <c r="B7243" i="1"/>
  <c r="B7244" i="1"/>
  <c r="B7245" i="1"/>
  <c r="B7246" i="1"/>
  <c r="B7247" i="1"/>
  <c r="B7248" i="1"/>
  <c r="B7249" i="1"/>
  <c r="B7250" i="1"/>
  <c r="B7251" i="1"/>
  <c r="B7252" i="1"/>
  <c r="B7253" i="1"/>
  <c r="B7254" i="1"/>
  <c r="B7255" i="1"/>
  <c r="B7256" i="1"/>
  <c r="B7257" i="1"/>
  <c r="B7258" i="1"/>
  <c r="B7259" i="1"/>
  <c r="B7260" i="1"/>
  <c r="B7261" i="1"/>
  <c r="B7262" i="1"/>
  <c r="B7263" i="1"/>
  <c r="B7264" i="1"/>
  <c r="B7265" i="1"/>
  <c r="B7266" i="1"/>
  <c r="B7267" i="1"/>
  <c r="B7268" i="1"/>
  <c r="B7269" i="1"/>
  <c r="B7270" i="1"/>
  <c r="B7271" i="1"/>
  <c r="B7272" i="1"/>
  <c r="B7273" i="1"/>
  <c r="B7274" i="1"/>
  <c r="B7275" i="1"/>
  <c r="B7276" i="1"/>
  <c r="B7277" i="1"/>
  <c r="B7278" i="1"/>
  <c r="B7279" i="1"/>
  <c r="B7280" i="1"/>
  <c r="B7281" i="1"/>
  <c r="B7282" i="1"/>
  <c r="B7283" i="1"/>
  <c r="B7284" i="1"/>
  <c r="B7285" i="1"/>
  <c r="B7286" i="1"/>
  <c r="B7287" i="1"/>
  <c r="B7288" i="1"/>
  <c r="B7289" i="1"/>
  <c r="B7290" i="1"/>
  <c r="B7291" i="1"/>
  <c r="B7292" i="1"/>
  <c r="B7293" i="1"/>
  <c r="B7294" i="1"/>
  <c r="B7295" i="1"/>
  <c r="B7296" i="1"/>
  <c r="B7297" i="1"/>
  <c r="B7298" i="1"/>
  <c r="B7299" i="1"/>
  <c r="B7300" i="1"/>
  <c r="B7301" i="1"/>
  <c r="B7302" i="1"/>
  <c r="B7303" i="1"/>
  <c r="B7304" i="1"/>
  <c r="B7305" i="1"/>
  <c r="B7306" i="1"/>
  <c r="B7307" i="1"/>
  <c r="B7308" i="1"/>
  <c r="B7309" i="1"/>
  <c r="B7310" i="1"/>
  <c r="B7311" i="1"/>
  <c r="B7312" i="1"/>
  <c r="B7313" i="1"/>
  <c r="B7314" i="1"/>
  <c r="B7315" i="1"/>
  <c r="B7316" i="1"/>
  <c r="B7317" i="1"/>
  <c r="B7318" i="1"/>
  <c r="B7319" i="1"/>
  <c r="B7320" i="1"/>
  <c r="B7321" i="1"/>
  <c r="B7322" i="1"/>
  <c r="B7323" i="1"/>
  <c r="B7324" i="1"/>
  <c r="B7325" i="1"/>
  <c r="B7326" i="1"/>
  <c r="B7327" i="1"/>
  <c r="B7328" i="1"/>
  <c r="B7329" i="1"/>
  <c r="B7330" i="1"/>
  <c r="B7331" i="1"/>
  <c r="B7332" i="1"/>
  <c r="B7333" i="1"/>
  <c r="B7334" i="1"/>
  <c r="B7335" i="1"/>
  <c r="B7336" i="1"/>
  <c r="B7337" i="1"/>
  <c r="B7338" i="1"/>
  <c r="B7339" i="1"/>
  <c r="B7340" i="1"/>
  <c r="B7341" i="1"/>
  <c r="B7342" i="1"/>
  <c r="B7343" i="1"/>
  <c r="B7344" i="1"/>
  <c r="B7345" i="1"/>
  <c r="B7346" i="1"/>
  <c r="B7347" i="1"/>
  <c r="B7348" i="1"/>
  <c r="B7349" i="1"/>
  <c r="B7350" i="1"/>
  <c r="B7351" i="1"/>
  <c r="B7352" i="1"/>
  <c r="B7353" i="1"/>
  <c r="B7354" i="1"/>
  <c r="B7355" i="1"/>
  <c r="B7356" i="1"/>
  <c r="B7357" i="1"/>
  <c r="B7358" i="1"/>
  <c r="B7359" i="1"/>
  <c r="B7360" i="1"/>
  <c r="B7361" i="1"/>
  <c r="B7362" i="1"/>
  <c r="B7363" i="1"/>
  <c r="B7364" i="1"/>
  <c r="B7365" i="1"/>
  <c r="B7366" i="1"/>
  <c r="B7367" i="1"/>
  <c r="B7368" i="1"/>
  <c r="B7369" i="1"/>
  <c r="B7370" i="1"/>
  <c r="B7371" i="1"/>
  <c r="B7372" i="1"/>
  <c r="B7373" i="1"/>
  <c r="B7374" i="1"/>
  <c r="B7375" i="1"/>
  <c r="B7376" i="1"/>
  <c r="B7377" i="1"/>
  <c r="B7378" i="1"/>
  <c r="B7379" i="1"/>
  <c r="B7380" i="1"/>
  <c r="B7381" i="1"/>
  <c r="B7382" i="1"/>
  <c r="B7383" i="1"/>
  <c r="B7384" i="1"/>
  <c r="B7385" i="1"/>
  <c r="B7386" i="1"/>
  <c r="B7387" i="1"/>
  <c r="B7388" i="1"/>
  <c r="B7389" i="1"/>
  <c r="B7390" i="1"/>
  <c r="B7391" i="1"/>
  <c r="B7392" i="1"/>
  <c r="B7393" i="1"/>
  <c r="B7394" i="1"/>
  <c r="B7395" i="1"/>
  <c r="B7396" i="1"/>
  <c r="B7397" i="1"/>
  <c r="B7398" i="1"/>
  <c r="B7399" i="1"/>
  <c r="B7400" i="1"/>
  <c r="B7401" i="1"/>
  <c r="B7402" i="1"/>
  <c r="B7403" i="1"/>
  <c r="B7404" i="1"/>
  <c r="B7405" i="1"/>
  <c r="B7406" i="1"/>
  <c r="B7407" i="1"/>
  <c r="B7408" i="1"/>
  <c r="B7409" i="1"/>
  <c r="B7410" i="1"/>
  <c r="B7411" i="1"/>
  <c r="B7412" i="1"/>
  <c r="B7413" i="1"/>
  <c r="B7414" i="1"/>
  <c r="B7415" i="1"/>
  <c r="B7416" i="1"/>
  <c r="B7417" i="1"/>
  <c r="B7418" i="1"/>
  <c r="B7419" i="1"/>
  <c r="B7420" i="1"/>
  <c r="B7421" i="1"/>
  <c r="B7422" i="1"/>
  <c r="B7423" i="1"/>
  <c r="B7424" i="1"/>
  <c r="B7425" i="1"/>
  <c r="B7426" i="1"/>
  <c r="B7427" i="1"/>
  <c r="B7428" i="1"/>
  <c r="B7429" i="1"/>
  <c r="B7430" i="1"/>
  <c r="B7431" i="1"/>
  <c r="B7432" i="1"/>
  <c r="B7433" i="1"/>
  <c r="B7434" i="1"/>
  <c r="B7435" i="1"/>
  <c r="B7436" i="1"/>
  <c r="B7437" i="1"/>
  <c r="B7438" i="1"/>
  <c r="B7439" i="1"/>
  <c r="B7440" i="1"/>
  <c r="B7441" i="1"/>
  <c r="B7442" i="1"/>
  <c r="B7443" i="1"/>
  <c r="B7444" i="1"/>
  <c r="B7445" i="1"/>
  <c r="B7446" i="1"/>
  <c r="B7447" i="1"/>
  <c r="B7448" i="1"/>
  <c r="B7449" i="1"/>
  <c r="B7450" i="1"/>
  <c r="B7451" i="1"/>
  <c r="B7452" i="1"/>
  <c r="B7453" i="1"/>
  <c r="B7454" i="1"/>
  <c r="B7455" i="1"/>
  <c r="B7456" i="1"/>
  <c r="B7457" i="1"/>
  <c r="B7458" i="1"/>
  <c r="B7459" i="1"/>
  <c r="B7460" i="1"/>
  <c r="B7461" i="1"/>
  <c r="B7462" i="1"/>
  <c r="B7463" i="1"/>
  <c r="B7464" i="1"/>
  <c r="B7465" i="1"/>
  <c r="B7466" i="1"/>
  <c r="B7467" i="1"/>
  <c r="B7468" i="1"/>
  <c r="B7469" i="1"/>
  <c r="B7470" i="1"/>
  <c r="B7471" i="1"/>
  <c r="B7472" i="1"/>
  <c r="B7473" i="1"/>
  <c r="B7474" i="1"/>
  <c r="B7475" i="1"/>
  <c r="B7476" i="1"/>
  <c r="B7477" i="1"/>
  <c r="B7478" i="1"/>
  <c r="B7479" i="1"/>
  <c r="B7480" i="1"/>
  <c r="B7481" i="1"/>
  <c r="B7482" i="1"/>
  <c r="B7483" i="1"/>
  <c r="B7484" i="1"/>
  <c r="B7485" i="1"/>
  <c r="B7486" i="1"/>
  <c r="B7487" i="1"/>
  <c r="B7488" i="1"/>
  <c r="B7489" i="1"/>
  <c r="B7490" i="1"/>
  <c r="B7491" i="1"/>
  <c r="B7492" i="1"/>
  <c r="B7493" i="1"/>
  <c r="B7494" i="1"/>
  <c r="B7495" i="1"/>
  <c r="B7496" i="1"/>
  <c r="B7497" i="1"/>
  <c r="B7498" i="1"/>
  <c r="B7499" i="1"/>
  <c r="B7500" i="1"/>
  <c r="B7501" i="1"/>
  <c r="B7502" i="1"/>
  <c r="B7503" i="1"/>
  <c r="B7504" i="1"/>
  <c r="B7505" i="1"/>
  <c r="B7506" i="1"/>
  <c r="B7507" i="1"/>
  <c r="B7508" i="1"/>
  <c r="B7509" i="1"/>
  <c r="B7510" i="1"/>
  <c r="B7511" i="1"/>
  <c r="B7512" i="1"/>
  <c r="B7513" i="1"/>
  <c r="B7514" i="1"/>
  <c r="B7515" i="1"/>
  <c r="B7516" i="1"/>
  <c r="B7517" i="1"/>
  <c r="B7518" i="1"/>
  <c r="B7519" i="1"/>
  <c r="B7520" i="1"/>
  <c r="B7521" i="1"/>
  <c r="B7522" i="1"/>
  <c r="B7523" i="1"/>
  <c r="B7524" i="1"/>
  <c r="B7525" i="1"/>
  <c r="B7526" i="1"/>
  <c r="B7527" i="1"/>
  <c r="B7528" i="1"/>
  <c r="B7529" i="1"/>
  <c r="B7530" i="1"/>
  <c r="B7531" i="1"/>
  <c r="B7532" i="1"/>
  <c r="B7533" i="1"/>
  <c r="B7534" i="1"/>
  <c r="B7535" i="1"/>
  <c r="B7536" i="1"/>
  <c r="B7537" i="1"/>
  <c r="B7538" i="1"/>
  <c r="B7539" i="1"/>
  <c r="B7540" i="1"/>
  <c r="B7541" i="1"/>
  <c r="B7542" i="1"/>
  <c r="B7543" i="1"/>
  <c r="B7544" i="1"/>
  <c r="B7545" i="1"/>
  <c r="B7546" i="1"/>
  <c r="B7547" i="1"/>
  <c r="B7548" i="1"/>
  <c r="B7549" i="1"/>
  <c r="B7550" i="1"/>
  <c r="B7551" i="1"/>
  <c r="B7552" i="1"/>
  <c r="B7553" i="1"/>
  <c r="B7554" i="1"/>
  <c r="B7555" i="1"/>
  <c r="B7556" i="1"/>
  <c r="B7557" i="1"/>
  <c r="B7558" i="1"/>
  <c r="B7559" i="1"/>
  <c r="B7560" i="1"/>
  <c r="B7561" i="1"/>
  <c r="B7562" i="1"/>
  <c r="B7563" i="1"/>
  <c r="B7564" i="1"/>
  <c r="B7565" i="1"/>
  <c r="B7566" i="1"/>
  <c r="B7567" i="1"/>
  <c r="B7568" i="1"/>
  <c r="B7569" i="1"/>
  <c r="B7570" i="1"/>
  <c r="B7571" i="1"/>
  <c r="B7572" i="1"/>
  <c r="B7573" i="1"/>
  <c r="B7574" i="1"/>
  <c r="B7575" i="1"/>
  <c r="B7576" i="1"/>
  <c r="B7577" i="1"/>
  <c r="B7578" i="1"/>
  <c r="B7579" i="1"/>
  <c r="B7580" i="1"/>
  <c r="B7581" i="1"/>
  <c r="B7582" i="1"/>
  <c r="B7583" i="1"/>
  <c r="B7584" i="1"/>
  <c r="B7585" i="1"/>
  <c r="B7586" i="1"/>
  <c r="B7587" i="1"/>
  <c r="B7588" i="1"/>
  <c r="B7589" i="1"/>
  <c r="B7590" i="1"/>
  <c r="B7591" i="1"/>
  <c r="B7592" i="1"/>
  <c r="B7593" i="1"/>
  <c r="B7594" i="1"/>
  <c r="B7595" i="1"/>
  <c r="B7596" i="1"/>
  <c r="B7597" i="1"/>
  <c r="B7598" i="1"/>
  <c r="B7599" i="1"/>
  <c r="B7600" i="1"/>
  <c r="B7601" i="1"/>
  <c r="B7602" i="1"/>
  <c r="B7603" i="1"/>
  <c r="B7604" i="1"/>
  <c r="B7605" i="1"/>
  <c r="B7606" i="1"/>
  <c r="B7607" i="1"/>
  <c r="B7608" i="1"/>
  <c r="B7609" i="1"/>
  <c r="B7610" i="1"/>
  <c r="B7611" i="1"/>
  <c r="B7612" i="1"/>
  <c r="B7613" i="1"/>
  <c r="B7614" i="1"/>
  <c r="B7615" i="1"/>
  <c r="B7616" i="1"/>
  <c r="B7617" i="1"/>
  <c r="B7618" i="1"/>
  <c r="B7619" i="1"/>
  <c r="B7620" i="1"/>
  <c r="B7621" i="1"/>
  <c r="B7622" i="1"/>
  <c r="B7623" i="1"/>
  <c r="B7624" i="1"/>
  <c r="B7625" i="1"/>
  <c r="B7626" i="1"/>
  <c r="B7627" i="1"/>
  <c r="B7628" i="1"/>
  <c r="B7629" i="1"/>
  <c r="B7630" i="1"/>
  <c r="B7631" i="1"/>
  <c r="B7632" i="1"/>
  <c r="B7633" i="1"/>
  <c r="B7634" i="1"/>
  <c r="B7635" i="1"/>
  <c r="B7636" i="1"/>
  <c r="B7637" i="1"/>
  <c r="B7638" i="1"/>
  <c r="B7639" i="1"/>
  <c r="B7640" i="1"/>
  <c r="B7641" i="1"/>
  <c r="B7642" i="1"/>
  <c r="B7643" i="1"/>
  <c r="B7644" i="1"/>
  <c r="B7645" i="1"/>
  <c r="B7646" i="1"/>
  <c r="B7647" i="1"/>
  <c r="B7648" i="1"/>
  <c r="B7649" i="1"/>
  <c r="B7650" i="1"/>
  <c r="B7651" i="1"/>
  <c r="B7652" i="1"/>
  <c r="B7653" i="1"/>
  <c r="B7654" i="1"/>
  <c r="B7655" i="1"/>
  <c r="B7656" i="1"/>
  <c r="B7657" i="1"/>
  <c r="B7658" i="1"/>
  <c r="B7659" i="1"/>
  <c r="B7660" i="1"/>
  <c r="B7661" i="1"/>
  <c r="B7662" i="1"/>
  <c r="B7663" i="1"/>
  <c r="B7664" i="1"/>
  <c r="B7665" i="1"/>
  <c r="B7666" i="1"/>
  <c r="B7667" i="1"/>
  <c r="B7668" i="1"/>
  <c r="B7669" i="1"/>
  <c r="B7670" i="1"/>
  <c r="B7671" i="1"/>
  <c r="B7672" i="1"/>
  <c r="B7673" i="1"/>
  <c r="B7674" i="1"/>
  <c r="B7675" i="1"/>
  <c r="B7676" i="1"/>
  <c r="B7677" i="1"/>
  <c r="B7678" i="1"/>
  <c r="B7679" i="1"/>
  <c r="B7680" i="1"/>
  <c r="B7681" i="1"/>
  <c r="B7682" i="1"/>
  <c r="B7683" i="1"/>
  <c r="B7684" i="1"/>
  <c r="B7685" i="1"/>
  <c r="B7686" i="1"/>
  <c r="B7687" i="1"/>
  <c r="B7688" i="1"/>
  <c r="B7689" i="1"/>
  <c r="B7690" i="1"/>
  <c r="B7691" i="1"/>
  <c r="B7692" i="1"/>
  <c r="B7693" i="1"/>
  <c r="B7694" i="1"/>
  <c r="B7695" i="1"/>
  <c r="B7696" i="1"/>
  <c r="B7697" i="1"/>
  <c r="B7698" i="1"/>
  <c r="B7699" i="1"/>
  <c r="B7700" i="1"/>
  <c r="B7701" i="1"/>
  <c r="B7702" i="1"/>
  <c r="B7703" i="1"/>
  <c r="B7704" i="1"/>
  <c r="B7705" i="1"/>
  <c r="B7706" i="1"/>
  <c r="B7707" i="1"/>
  <c r="B7708" i="1"/>
  <c r="B7709" i="1"/>
  <c r="B7710" i="1"/>
  <c r="B7711" i="1"/>
  <c r="B7712" i="1"/>
  <c r="B7713" i="1"/>
  <c r="B7714" i="1"/>
  <c r="B7715" i="1"/>
  <c r="B7716" i="1"/>
  <c r="B7717" i="1"/>
  <c r="B7718" i="1"/>
  <c r="B7719" i="1"/>
  <c r="B7720" i="1"/>
  <c r="B7721" i="1"/>
  <c r="B7722" i="1"/>
  <c r="B7723" i="1"/>
  <c r="B7724" i="1"/>
  <c r="B7725" i="1"/>
  <c r="B7726" i="1"/>
  <c r="B7727" i="1"/>
  <c r="B7728" i="1"/>
  <c r="B7729" i="1"/>
  <c r="B7730" i="1"/>
  <c r="B7731" i="1"/>
  <c r="B7732" i="1"/>
  <c r="B7733" i="1"/>
  <c r="B7734" i="1"/>
  <c r="B7735" i="1"/>
  <c r="B7736" i="1"/>
  <c r="B7737" i="1"/>
  <c r="B7738" i="1"/>
  <c r="B7739" i="1"/>
  <c r="B7740" i="1"/>
  <c r="B7741" i="1"/>
  <c r="B7742" i="1"/>
  <c r="B7743" i="1"/>
  <c r="B7744" i="1"/>
  <c r="B7745" i="1"/>
  <c r="B7746" i="1"/>
  <c r="B7747" i="1"/>
  <c r="B7748" i="1"/>
  <c r="B7749" i="1"/>
  <c r="B7750" i="1"/>
  <c r="B7751" i="1"/>
  <c r="B7752" i="1"/>
  <c r="B7753" i="1"/>
  <c r="B7754" i="1"/>
  <c r="B7755" i="1"/>
  <c r="B7756" i="1"/>
  <c r="B7757" i="1"/>
  <c r="B7758" i="1"/>
  <c r="B7759" i="1"/>
  <c r="B7760" i="1"/>
  <c r="B7761" i="1"/>
  <c r="B7762" i="1"/>
  <c r="B7763" i="1"/>
  <c r="B7764" i="1"/>
  <c r="B7765" i="1"/>
  <c r="B7766" i="1"/>
  <c r="B7767" i="1"/>
  <c r="B7768" i="1"/>
  <c r="B7769" i="1"/>
  <c r="B7770" i="1"/>
  <c r="B7771" i="1"/>
  <c r="B7772" i="1"/>
  <c r="B7773" i="1"/>
  <c r="B7774" i="1"/>
  <c r="B7775" i="1"/>
  <c r="B7776" i="1"/>
  <c r="B7777" i="1"/>
  <c r="B7778" i="1"/>
  <c r="B7779" i="1"/>
  <c r="B7780" i="1"/>
  <c r="B7781" i="1"/>
  <c r="B7782" i="1"/>
  <c r="B7783" i="1"/>
  <c r="B7784" i="1"/>
  <c r="B7785" i="1"/>
  <c r="B7786" i="1"/>
  <c r="B7787" i="1"/>
  <c r="B7788" i="1"/>
  <c r="B7789" i="1"/>
  <c r="B7790" i="1"/>
  <c r="B7791" i="1"/>
  <c r="B7792" i="1"/>
  <c r="B7793" i="1"/>
  <c r="B7794" i="1"/>
  <c r="B7795" i="1"/>
  <c r="B7796" i="1"/>
  <c r="B7797" i="1"/>
  <c r="B7798" i="1"/>
  <c r="B7799" i="1"/>
  <c r="B7800" i="1"/>
  <c r="B7801" i="1"/>
  <c r="B7802" i="1"/>
  <c r="B7803" i="1"/>
  <c r="B7804" i="1"/>
  <c r="B7805" i="1"/>
  <c r="B7806" i="1"/>
  <c r="B7807" i="1"/>
  <c r="B7808" i="1"/>
  <c r="B7809" i="1"/>
  <c r="B7810" i="1"/>
  <c r="B7811" i="1"/>
  <c r="B7812" i="1"/>
  <c r="B7813" i="1"/>
  <c r="B7814" i="1"/>
  <c r="B7815" i="1"/>
  <c r="B7816" i="1"/>
  <c r="B7817" i="1"/>
  <c r="B7818" i="1"/>
  <c r="B7819" i="1"/>
  <c r="B7820" i="1"/>
  <c r="B7821" i="1"/>
  <c r="B7822" i="1"/>
  <c r="B7823" i="1"/>
  <c r="B7824" i="1"/>
  <c r="B7825" i="1"/>
  <c r="B7826" i="1"/>
  <c r="B7827" i="1"/>
  <c r="B7828" i="1"/>
  <c r="B7829" i="1"/>
  <c r="B7830" i="1"/>
  <c r="B7831" i="1"/>
  <c r="B7832" i="1"/>
  <c r="B7833" i="1"/>
  <c r="B7834" i="1"/>
  <c r="B7835" i="1"/>
  <c r="B7836" i="1"/>
  <c r="B7837" i="1"/>
  <c r="B7838" i="1"/>
  <c r="B7839" i="1"/>
  <c r="B7840" i="1"/>
  <c r="B7841" i="1"/>
  <c r="B7842" i="1"/>
  <c r="B7843" i="1"/>
  <c r="B7844" i="1"/>
  <c r="B7845" i="1"/>
  <c r="B7846" i="1"/>
  <c r="B7847" i="1"/>
  <c r="B7848" i="1"/>
  <c r="B7849" i="1"/>
  <c r="B7850" i="1"/>
  <c r="B7851" i="1"/>
  <c r="B7852" i="1"/>
  <c r="B7853" i="1"/>
  <c r="B7854" i="1"/>
  <c r="B7855" i="1"/>
  <c r="B7856" i="1"/>
  <c r="B7857" i="1"/>
  <c r="B7858" i="1"/>
  <c r="B7859" i="1"/>
  <c r="B7860" i="1"/>
  <c r="B7861" i="1"/>
  <c r="B7862" i="1"/>
  <c r="B7863" i="1"/>
  <c r="B7864" i="1"/>
  <c r="B7865" i="1"/>
  <c r="B7866" i="1"/>
  <c r="B7867" i="1"/>
  <c r="B7868" i="1"/>
  <c r="B7869" i="1"/>
  <c r="B7870" i="1"/>
  <c r="B7871" i="1"/>
  <c r="B7872" i="1"/>
  <c r="B7873" i="1"/>
  <c r="B7874" i="1"/>
  <c r="B7875" i="1"/>
  <c r="B7876" i="1"/>
  <c r="B7877" i="1"/>
  <c r="B7878" i="1"/>
  <c r="B7879" i="1"/>
  <c r="B7880" i="1"/>
  <c r="B7881" i="1"/>
  <c r="B7882" i="1"/>
  <c r="B7883" i="1"/>
  <c r="B7884" i="1"/>
  <c r="B7885" i="1"/>
  <c r="B7886" i="1"/>
  <c r="B7887" i="1"/>
  <c r="B7888" i="1"/>
  <c r="B7889" i="1"/>
  <c r="B7890" i="1"/>
  <c r="B7891" i="1"/>
  <c r="B7892" i="1"/>
  <c r="B7893" i="1"/>
  <c r="B7894" i="1"/>
  <c r="B7895" i="1"/>
  <c r="B7896" i="1"/>
  <c r="B7897" i="1"/>
  <c r="B7898" i="1"/>
  <c r="B7899" i="1"/>
  <c r="B7900" i="1"/>
  <c r="B7901" i="1"/>
  <c r="B7902" i="1"/>
  <c r="B7903" i="1"/>
  <c r="B7904" i="1"/>
  <c r="B7905" i="1"/>
  <c r="B7906" i="1"/>
  <c r="B7907" i="1"/>
  <c r="B7908" i="1"/>
  <c r="B7909" i="1"/>
  <c r="B7910" i="1"/>
  <c r="B7911" i="1"/>
  <c r="B7912" i="1"/>
  <c r="B7913" i="1"/>
  <c r="B7914" i="1"/>
  <c r="B7915" i="1"/>
  <c r="B7916" i="1"/>
  <c r="B7917" i="1"/>
  <c r="B7918" i="1"/>
  <c r="B7919" i="1"/>
  <c r="B7920" i="1"/>
  <c r="B7921" i="1"/>
  <c r="B7922" i="1"/>
  <c r="B7923" i="1"/>
  <c r="B7924" i="1"/>
  <c r="B7925" i="1"/>
  <c r="B7926" i="1"/>
  <c r="B7927" i="1"/>
  <c r="B7928" i="1"/>
  <c r="B7929" i="1"/>
  <c r="B7930" i="1"/>
  <c r="B7931" i="1"/>
  <c r="B7932" i="1"/>
  <c r="B7933" i="1"/>
  <c r="B7934" i="1"/>
  <c r="B7935" i="1"/>
  <c r="B7936" i="1"/>
  <c r="B7937" i="1"/>
  <c r="B7938" i="1"/>
  <c r="B7939" i="1"/>
  <c r="B7940" i="1"/>
  <c r="B7941" i="1"/>
  <c r="B7942" i="1"/>
  <c r="B7943" i="1"/>
  <c r="B7944" i="1"/>
  <c r="B7945" i="1"/>
  <c r="B7946" i="1"/>
  <c r="B7947" i="1"/>
  <c r="B7948" i="1"/>
  <c r="B7949" i="1"/>
  <c r="B7950" i="1"/>
  <c r="B7951" i="1"/>
  <c r="B7952" i="1"/>
  <c r="B7953" i="1"/>
  <c r="B7954" i="1"/>
  <c r="B7955" i="1"/>
  <c r="B7956" i="1"/>
  <c r="B7957" i="1"/>
  <c r="B7958" i="1"/>
  <c r="B7959" i="1"/>
  <c r="B7960" i="1"/>
  <c r="B7961" i="1"/>
  <c r="B7962" i="1"/>
  <c r="B7963" i="1"/>
  <c r="B7964" i="1"/>
  <c r="B7965" i="1"/>
  <c r="B7966" i="1"/>
  <c r="B7967" i="1"/>
  <c r="B7968" i="1"/>
  <c r="B7969" i="1"/>
  <c r="B7970" i="1"/>
  <c r="B7971" i="1"/>
  <c r="B7972" i="1"/>
  <c r="B7973" i="1"/>
  <c r="B7974" i="1"/>
  <c r="B7975" i="1"/>
  <c r="B7976" i="1"/>
  <c r="B7977" i="1"/>
  <c r="B7978" i="1"/>
  <c r="B7979" i="1"/>
  <c r="B7980" i="1"/>
  <c r="B7981" i="1"/>
  <c r="B7982" i="1"/>
  <c r="B7983" i="1"/>
  <c r="B7984" i="1"/>
  <c r="B7985" i="1"/>
  <c r="B7986" i="1"/>
  <c r="B7987" i="1"/>
  <c r="B7988" i="1"/>
  <c r="B7989" i="1"/>
  <c r="B7990" i="1"/>
  <c r="B7991" i="1"/>
  <c r="B7992" i="1"/>
  <c r="B7993" i="1"/>
  <c r="B7994" i="1"/>
  <c r="B7995" i="1"/>
  <c r="B7996" i="1"/>
  <c r="B7997" i="1"/>
  <c r="B7998" i="1"/>
  <c r="B7999" i="1"/>
  <c r="B8000" i="1"/>
  <c r="B8001" i="1"/>
  <c r="B8002" i="1"/>
  <c r="B8003" i="1"/>
  <c r="B8004" i="1"/>
  <c r="B8005" i="1"/>
  <c r="B8006" i="1"/>
  <c r="B8007" i="1"/>
  <c r="B8008" i="1"/>
  <c r="B8009" i="1"/>
  <c r="B8010" i="1"/>
  <c r="B8011" i="1"/>
  <c r="B8012" i="1"/>
  <c r="B8013" i="1"/>
  <c r="B8014" i="1"/>
  <c r="B8015" i="1"/>
  <c r="B8016" i="1"/>
  <c r="B8017" i="1"/>
  <c r="B8018" i="1"/>
  <c r="B8019" i="1"/>
  <c r="B8020" i="1"/>
  <c r="B8021" i="1"/>
  <c r="B8022" i="1"/>
  <c r="B8023" i="1"/>
  <c r="B8024" i="1"/>
  <c r="B8025" i="1"/>
  <c r="B8026" i="1"/>
  <c r="B8027" i="1"/>
  <c r="B8028" i="1"/>
  <c r="B8029" i="1"/>
  <c r="B8030" i="1"/>
  <c r="B8031" i="1"/>
  <c r="B8032" i="1"/>
  <c r="B8033" i="1"/>
  <c r="B8034" i="1"/>
  <c r="B8035" i="1"/>
  <c r="B8036" i="1"/>
  <c r="B8037" i="1"/>
  <c r="B8038" i="1"/>
  <c r="B8039" i="1"/>
  <c r="B8040" i="1"/>
  <c r="B8041" i="1"/>
  <c r="B8042" i="1"/>
  <c r="B8043" i="1"/>
  <c r="B8044" i="1"/>
  <c r="B8045" i="1"/>
  <c r="B8046" i="1"/>
  <c r="B8047" i="1"/>
  <c r="B8048" i="1"/>
  <c r="B8049" i="1"/>
  <c r="B8050" i="1"/>
  <c r="B8051" i="1"/>
  <c r="B8052" i="1"/>
  <c r="B8053" i="1"/>
  <c r="B8054" i="1"/>
  <c r="B8055" i="1"/>
  <c r="B8056" i="1"/>
  <c r="B8057" i="1"/>
  <c r="B8058" i="1"/>
  <c r="B8059" i="1"/>
  <c r="B8060" i="1"/>
  <c r="B8061" i="1"/>
  <c r="B8062" i="1"/>
  <c r="B8063" i="1"/>
  <c r="B8064" i="1"/>
  <c r="B8065" i="1"/>
  <c r="B8066" i="1"/>
  <c r="B8067" i="1"/>
  <c r="B8068" i="1"/>
  <c r="B8069" i="1"/>
  <c r="B8070" i="1"/>
  <c r="B8071" i="1"/>
  <c r="B8072" i="1"/>
  <c r="B8073" i="1"/>
  <c r="B8074" i="1"/>
  <c r="B8075" i="1"/>
  <c r="B8076" i="1"/>
  <c r="B8077" i="1"/>
  <c r="B8078" i="1"/>
  <c r="B8079" i="1"/>
  <c r="B8080" i="1"/>
  <c r="B8081" i="1"/>
  <c r="B8082" i="1"/>
  <c r="B8083" i="1"/>
  <c r="B8084" i="1"/>
  <c r="B8085" i="1"/>
  <c r="B8086" i="1"/>
  <c r="B8087" i="1"/>
  <c r="B8088" i="1"/>
  <c r="B8089" i="1"/>
  <c r="B8090" i="1"/>
  <c r="B8091" i="1"/>
  <c r="B8092" i="1"/>
  <c r="B8093" i="1"/>
  <c r="B8094" i="1"/>
  <c r="B8095" i="1"/>
  <c r="B8096" i="1"/>
  <c r="B8097" i="1"/>
  <c r="B8098" i="1"/>
  <c r="B8099" i="1"/>
  <c r="B8100" i="1"/>
  <c r="B8101" i="1"/>
  <c r="B8102" i="1"/>
  <c r="B8103" i="1"/>
  <c r="B8104" i="1"/>
  <c r="B8105" i="1"/>
  <c r="B8106" i="1"/>
  <c r="B8107" i="1"/>
  <c r="B8108" i="1"/>
  <c r="B8109" i="1"/>
  <c r="B8110" i="1"/>
  <c r="B8111" i="1"/>
  <c r="B8112" i="1"/>
  <c r="B8113" i="1"/>
  <c r="B8114" i="1"/>
  <c r="B8115" i="1"/>
  <c r="B8116" i="1"/>
  <c r="B8117" i="1"/>
  <c r="B8118" i="1"/>
  <c r="B8119" i="1"/>
  <c r="B8120" i="1"/>
  <c r="B8121" i="1"/>
  <c r="B8122" i="1"/>
  <c r="B8123" i="1"/>
  <c r="B8124" i="1"/>
  <c r="B8125" i="1"/>
  <c r="B8126" i="1"/>
  <c r="B8127" i="1"/>
  <c r="B8128" i="1"/>
  <c r="B8129" i="1"/>
  <c r="B8130" i="1"/>
  <c r="B8131" i="1"/>
  <c r="B8132" i="1"/>
  <c r="B8133" i="1"/>
  <c r="B8134" i="1"/>
  <c r="B8135" i="1"/>
  <c r="B8136" i="1"/>
  <c r="B8137" i="1"/>
  <c r="B8138" i="1"/>
  <c r="B8139" i="1"/>
  <c r="B8140" i="1"/>
  <c r="B8141" i="1"/>
  <c r="B8142" i="1"/>
  <c r="B8143" i="1"/>
  <c r="B8144" i="1"/>
  <c r="B8145" i="1"/>
  <c r="B8146" i="1"/>
  <c r="B8147" i="1"/>
  <c r="B8148" i="1"/>
  <c r="B8149" i="1"/>
  <c r="B8150" i="1"/>
  <c r="B8151" i="1"/>
  <c r="B8152" i="1"/>
  <c r="B8153" i="1"/>
  <c r="B8154" i="1"/>
  <c r="B8155" i="1"/>
  <c r="B8156" i="1"/>
  <c r="B8157" i="1"/>
  <c r="B8158" i="1"/>
  <c r="B8159" i="1"/>
  <c r="B8160" i="1"/>
  <c r="B8161" i="1"/>
  <c r="B8162" i="1"/>
  <c r="B8163" i="1"/>
  <c r="B8164" i="1"/>
  <c r="B8165" i="1"/>
  <c r="B8166" i="1"/>
  <c r="B8167" i="1"/>
  <c r="B8168" i="1"/>
  <c r="B8169" i="1"/>
  <c r="B8170" i="1"/>
  <c r="B8171" i="1"/>
  <c r="B8172" i="1"/>
  <c r="B8173" i="1"/>
  <c r="B8174" i="1"/>
  <c r="B8175" i="1"/>
  <c r="B8176" i="1"/>
  <c r="B8177" i="1"/>
  <c r="B8178" i="1"/>
  <c r="B8179" i="1"/>
  <c r="B8180" i="1"/>
  <c r="B8181" i="1"/>
  <c r="B8182" i="1"/>
  <c r="B8183" i="1"/>
  <c r="B8184" i="1"/>
  <c r="B8185" i="1"/>
  <c r="B8186" i="1"/>
  <c r="B8187" i="1"/>
  <c r="B8188" i="1"/>
  <c r="B8189" i="1"/>
  <c r="B8190" i="1"/>
  <c r="B8191" i="1"/>
  <c r="B8192" i="1"/>
  <c r="B8193" i="1"/>
  <c r="B8194" i="1"/>
  <c r="B8195" i="1"/>
  <c r="B8196" i="1"/>
  <c r="B8197" i="1"/>
  <c r="B8198" i="1"/>
  <c r="B8199" i="1"/>
  <c r="B8200" i="1"/>
  <c r="B8201" i="1"/>
  <c r="B8202" i="1"/>
  <c r="B8203" i="1"/>
  <c r="B8204" i="1"/>
  <c r="B8205" i="1"/>
  <c r="B8206" i="1"/>
  <c r="B8207" i="1"/>
  <c r="B8208" i="1"/>
  <c r="B8209" i="1"/>
  <c r="B8210" i="1"/>
  <c r="B8211" i="1"/>
  <c r="B8212" i="1"/>
  <c r="B8213" i="1"/>
  <c r="B8214" i="1"/>
  <c r="B8215" i="1"/>
  <c r="B8216" i="1"/>
  <c r="B8217" i="1"/>
  <c r="B8218" i="1"/>
  <c r="B8219" i="1"/>
  <c r="B8220" i="1"/>
  <c r="B8221" i="1"/>
  <c r="B8222" i="1"/>
  <c r="B8223" i="1"/>
  <c r="B8224" i="1"/>
  <c r="B8225" i="1"/>
  <c r="B8226" i="1"/>
  <c r="B8227" i="1"/>
  <c r="B8228" i="1"/>
  <c r="B8229" i="1"/>
  <c r="B8230" i="1"/>
  <c r="B8231" i="1"/>
  <c r="B8232" i="1"/>
  <c r="B8233" i="1"/>
  <c r="B8234" i="1"/>
  <c r="B8235" i="1"/>
  <c r="B8236" i="1"/>
  <c r="B8237" i="1"/>
  <c r="B8238" i="1"/>
  <c r="B8239" i="1"/>
  <c r="B8240" i="1"/>
  <c r="B8241" i="1"/>
  <c r="B8242" i="1"/>
  <c r="B8243" i="1"/>
  <c r="B8244" i="1"/>
  <c r="B8245" i="1"/>
  <c r="B8246" i="1"/>
  <c r="B8247" i="1"/>
  <c r="B8248" i="1"/>
  <c r="B8249" i="1"/>
  <c r="B8250" i="1"/>
  <c r="B8251" i="1"/>
  <c r="B8252" i="1"/>
  <c r="B8253" i="1"/>
  <c r="B8254" i="1"/>
  <c r="B8255" i="1"/>
  <c r="B8256" i="1"/>
  <c r="B8257" i="1"/>
  <c r="B8258" i="1"/>
  <c r="B8259" i="1"/>
  <c r="B8260" i="1"/>
  <c r="B8261" i="1"/>
  <c r="B8262" i="1"/>
  <c r="B8263" i="1"/>
  <c r="B8264" i="1"/>
  <c r="B8265" i="1"/>
  <c r="B8266" i="1"/>
  <c r="B8267" i="1"/>
  <c r="B8268" i="1"/>
  <c r="B8269" i="1"/>
  <c r="B8270" i="1"/>
  <c r="B8271" i="1"/>
  <c r="B8272" i="1"/>
  <c r="B8273" i="1"/>
  <c r="B8274" i="1"/>
  <c r="B8275" i="1"/>
  <c r="B8276" i="1"/>
  <c r="B8277" i="1"/>
  <c r="B8278" i="1"/>
  <c r="B8279" i="1"/>
  <c r="B8280" i="1"/>
  <c r="B8281" i="1"/>
  <c r="B8282" i="1"/>
  <c r="B8283" i="1"/>
  <c r="B8284" i="1"/>
  <c r="B8285" i="1"/>
  <c r="B8286" i="1"/>
  <c r="B8287" i="1"/>
  <c r="B8288" i="1"/>
  <c r="B8289" i="1"/>
  <c r="B8290" i="1"/>
  <c r="B8291" i="1"/>
  <c r="B8292" i="1"/>
  <c r="B8293" i="1"/>
  <c r="B8294" i="1"/>
  <c r="B8295" i="1"/>
  <c r="B8296" i="1"/>
  <c r="B8297" i="1"/>
  <c r="B8298" i="1"/>
  <c r="B8299" i="1"/>
  <c r="B8300" i="1"/>
  <c r="B8301" i="1"/>
  <c r="B8302" i="1"/>
  <c r="B8303" i="1"/>
  <c r="B8304" i="1"/>
  <c r="B8305" i="1"/>
  <c r="B8306" i="1"/>
  <c r="B8307" i="1"/>
  <c r="B8308" i="1"/>
  <c r="B8309" i="1"/>
  <c r="B8310" i="1"/>
  <c r="B8311" i="1"/>
  <c r="B8312" i="1"/>
  <c r="B8313" i="1"/>
  <c r="B8314" i="1"/>
  <c r="B8315" i="1"/>
  <c r="B8316" i="1"/>
  <c r="B8317" i="1"/>
  <c r="B8318" i="1"/>
  <c r="B8319" i="1"/>
  <c r="B8320" i="1"/>
  <c r="B8321" i="1"/>
  <c r="B8322" i="1"/>
  <c r="B8323" i="1"/>
  <c r="B8324" i="1"/>
  <c r="B8325" i="1"/>
  <c r="B8326" i="1"/>
  <c r="B8327" i="1"/>
  <c r="B8328" i="1"/>
  <c r="B8329" i="1"/>
  <c r="B8330" i="1"/>
  <c r="B8331" i="1"/>
  <c r="B8332" i="1"/>
  <c r="B8333" i="1"/>
  <c r="B8334" i="1"/>
  <c r="B8335" i="1"/>
  <c r="B8336" i="1"/>
  <c r="B8337" i="1"/>
  <c r="B8338" i="1"/>
  <c r="B8339" i="1"/>
  <c r="B8340" i="1"/>
  <c r="B8341" i="1"/>
  <c r="B8342" i="1"/>
  <c r="B8343" i="1"/>
  <c r="B8344" i="1"/>
  <c r="B8345" i="1"/>
  <c r="B8346" i="1"/>
  <c r="B8347" i="1"/>
  <c r="B8348" i="1"/>
  <c r="B8349" i="1"/>
  <c r="B8350" i="1"/>
  <c r="B8351" i="1"/>
  <c r="B8352" i="1"/>
  <c r="B8353" i="1"/>
  <c r="B8354" i="1"/>
  <c r="B8355" i="1"/>
  <c r="B8356" i="1"/>
  <c r="B8357" i="1"/>
  <c r="B8358" i="1"/>
  <c r="B8359" i="1"/>
  <c r="B8360" i="1"/>
  <c r="B8361" i="1"/>
  <c r="B8362" i="1"/>
  <c r="B8363" i="1"/>
  <c r="B8364" i="1"/>
  <c r="B8365" i="1"/>
  <c r="B8366" i="1"/>
  <c r="B8367" i="1"/>
  <c r="B8368" i="1"/>
  <c r="B8369" i="1"/>
  <c r="B8370" i="1"/>
  <c r="B8371" i="1"/>
  <c r="B8372" i="1"/>
  <c r="B8373" i="1"/>
  <c r="B8374" i="1"/>
  <c r="B8375" i="1"/>
  <c r="B8376" i="1"/>
  <c r="B8377" i="1"/>
  <c r="B8378" i="1"/>
  <c r="B8379" i="1"/>
  <c r="B8380" i="1"/>
  <c r="B8381" i="1"/>
  <c r="B8382" i="1"/>
  <c r="B8383" i="1"/>
  <c r="B8384" i="1"/>
  <c r="B8385" i="1"/>
  <c r="B8386" i="1"/>
  <c r="B8387" i="1"/>
  <c r="B8388" i="1"/>
  <c r="B8389" i="1"/>
  <c r="B8390" i="1"/>
  <c r="B8391" i="1"/>
  <c r="B8392" i="1"/>
  <c r="B8393" i="1"/>
  <c r="B8394" i="1"/>
  <c r="B8395" i="1"/>
  <c r="B8396" i="1"/>
  <c r="B8397" i="1"/>
  <c r="B8398" i="1"/>
  <c r="B8399" i="1"/>
  <c r="B8400" i="1"/>
  <c r="B8401" i="1"/>
  <c r="B8402" i="1"/>
  <c r="B8403" i="1"/>
  <c r="B8404" i="1"/>
  <c r="B8405" i="1"/>
  <c r="B8406" i="1"/>
  <c r="B8407" i="1"/>
  <c r="B8408" i="1"/>
  <c r="B8409" i="1"/>
  <c r="B8410" i="1"/>
  <c r="B8411" i="1"/>
  <c r="B8412" i="1"/>
  <c r="B8413" i="1"/>
  <c r="B8414" i="1"/>
  <c r="B8415" i="1"/>
  <c r="B8416" i="1"/>
  <c r="B8417" i="1"/>
  <c r="B8418" i="1"/>
  <c r="B8419" i="1"/>
  <c r="B8420" i="1"/>
  <c r="B8421" i="1"/>
  <c r="B8422" i="1"/>
  <c r="B8423" i="1"/>
  <c r="B8424" i="1"/>
  <c r="B8425" i="1"/>
  <c r="B8426" i="1"/>
  <c r="B8427" i="1"/>
  <c r="B8428" i="1"/>
  <c r="B8429" i="1"/>
  <c r="B8430" i="1"/>
  <c r="B8431" i="1"/>
  <c r="B8432" i="1"/>
  <c r="B8433" i="1"/>
  <c r="B8434" i="1"/>
  <c r="B8435" i="1"/>
  <c r="B8436" i="1"/>
  <c r="B8437" i="1"/>
  <c r="B8438" i="1"/>
  <c r="B8439" i="1"/>
  <c r="B8440" i="1"/>
  <c r="B8441" i="1"/>
  <c r="B8442" i="1"/>
  <c r="B8443" i="1"/>
  <c r="B8444" i="1"/>
  <c r="B8445" i="1"/>
  <c r="B8446" i="1"/>
  <c r="B8447" i="1"/>
  <c r="B8448" i="1"/>
  <c r="B8449" i="1"/>
  <c r="B8450" i="1"/>
  <c r="B8451" i="1"/>
  <c r="B8452" i="1"/>
  <c r="B8453" i="1"/>
  <c r="B8454" i="1"/>
  <c r="B8455" i="1"/>
  <c r="B8456" i="1"/>
  <c r="B8457" i="1"/>
  <c r="B8458" i="1"/>
  <c r="B8459" i="1"/>
  <c r="B8460" i="1"/>
  <c r="B8461" i="1"/>
  <c r="B8462" i="1"/>
  <c r="B8463" i="1"/>
  <c r="B8464" i="1"/>
  <c r="B8465" i="1"/>
  <c r="B8466" i="1"/>
  <c r="B8467" i="1"/>
  <c r="B8468" i="1"/>
  <c r="B8469" i="1"/>
  <c r="B8470" i="1"/>
  <c r="B8471" i="1"/>
  <c r="B8472" i="1"/>
  <c r="B8473" i="1"/>
  <c r="B8474" i="1"/>
  <c r="B8475" i="1"/>
  <c r="B8476" i="1"/>
  <c r="B8477" i="1"/>
  <c r="B8478" i="1"/>
  <c r="B8479" i="1"/>
  <c r="B8480" i="1"/>
  <c r="B8481" i="1"/>
  <c r="B8482" i="1"/>
  <c r="B8483" i="1"/>
  <c r="B8484" i="1"/>
  <c r="B8485" i="1"/>
  <c r="B8486" i="1"/>
  <c r="B8487" i="1"/>
  <c r="B8488" i="1"/>
  <c r="B8489" i="1"/>
  <c r="B8490" i="1"/>
  <c r="B8491" i="1"/>
  <c r="B8492" i="1"/>
  <c r="B8493" i="1"/>
  <c r="B8494" i="1"/>
  <c r="B8495" i="1"/>
  <c r="B8496" i="1"/>
  <c r="B8497" i="1"/>
  <c r="B8498" i="1"/>
  <c r="B8499" i="1"/>
  <c r="B8500" i="1"/>
  <c r="B8501" i="1"/>
  <c r="B8502" i="1"/>
  <c r="B8503" i="1"/>
  <c r="B8504" i="1"/>
  <c r="B8505" i="1"/>
  <c r="B8506" i="1"/>
  <c r="B8507" i="1"/>
  <c r="B8508" i="1"/>
  <c r="B8509" i="1"/>
  <c r="B8510" i="1"/>
  <c r="B8511" i="1"/>
  <c r="B8512" i="1"/>
  <c r="B8513" i="1"/>
  <c r="B8514" i="1"/>
  <c r="B8515" i="1"/>
  <c r="B8516" i="1"/>
  <c r="B8517" i="1"/>
  <c r="B8518" i="1"/>
  <c r="B8519" i="1"/>
  <c r="B8520" i="1"/>
  <c r="B8521" i="1"/>
  <c r="B8522" i="1"/>
  <c r="B8523" i="1"/>
  <c r="B8524" i="1"/>
  <c r="B8525" i="1"/>
  <c r="B8526" i="1"/>
  <c r="B8527" i="1"/>
  <c r="B8528" i="1"/>
  <c r="B8529" i="1"/>
  <c r="B8530" i="1"/>
  <c r="B8531" i="1"/>
  <c r="B8532" i="1"/>
  <c r="B8533" i="1"/>
  <c r="B8534" i="1"/>
  <c r="B8535" i="1"/>
  <c r="B8536" i="1"/>
  <c r="B8537" i="1"/>
  <c r="B8538" i="1"/>
  <c r="B8539" i="1"/>
  <c r="B8540" i="1"/>
  <c r="B8541" i="1"/>
  <c r="B8542" i="1"/>
  <c r="B8543" i="1"/>
  <c r="B8544" i="1"/>
  <c r="B8545" i="1"/>
  <c r="B8546" i="1"/>
  <c r="B8547" i="1"/>
  <c r="B8548" i="1"/>
  <c r="B8549" i="1"/>
  <c r="B8550" i="1"/>
  <c r="B8551" i="1"/>
  <c r="B8552" i="1"/>
  <c r="B8553" i="1"/>
  <c r="B8554" i="1"/>
  <c r="B8555" i="1"/>
  <c r="B8556" i="1"/>
  <c r="B8557" i="1"/>
  <c r="B8558" i="1"/>
  <c r="B8559" i="1"/>
  <c r="B8560" i="1"/>
  <c r="B8561" i="1"/>
  <c r="B8562" i="1"/>
  <c r="B8563" i="1"/>
  <c r="B8564" i="1"/>
  <c r="B8565" i="1"/>
  <c r="B8566" i="1"/>
  <c r="B8567" i="1"/>
  <c r="B8568" i="1"/>
  <c r="B8569" i="1"/>
  <c r="B8570" i="1"/>
  <c r="B8571" i="1"/>
  <c r="B8572" i="1"/>
  <c r="B8573" i="1"/>
  <c r="B8574" i="1"/>
  <c r="B8575" i="1"/>
  <c r="B8576" i="1"/>
  <c r="B8577" i="1"/>
  <c r="B8578" i="1"/>
  <c r="B8579" i="1"/>
  <c r="B8580" i="1"/>
  <c r="B8581" i="1"/>
  <c r="B8582" i="1"/>
  <c r="B8583" i="1"/>
  <c r="B8584" i="1"/>
  <c r="B8585" i="1"/>
  <c r="B8586" i="1"/>
  <c r="B8587" i="1"/>
  <c r="B8588" i="1"/>
  <c r="B8589" i="1"/>
  <c r="B8590" i="1"/>
  <c r="B8591" i="1"/>
  <c r="B8592" i="1"/>
  <c r="B8593" i="1"/>
  <c r="B8594" i="1"/>
  <c r="B8595" i="1"/>
  <c r="B8596" i="1"/>
  <c r="B8597" i="1"/>
  <c r="B8598" i="1"/>
  <c r="B8599" i="1"/>
  <c r="B8600" i="1"/>
  <c r="B8601" i="1"/>
  <c r="B8602" i="1"/>
  <c r="B8603" i="1"/>
  <c r="B8604" i="1"/>
  <c r="B8605" i="1"/>
  <c r="B8606" i="1"/>
  <c r="B8607" i="1"/>
  <c r="B8608" i="1"/>
  <c r="B8609" i="1"/>
  <c r="B8610" i="1"/>
  <c r="B8611" i="1"/>
  <c r="B8612" i="1"/>
  <c r="B8613" i="1"/>
  <c r="B8614" i="1"/>
  <c r="B8615" i="1"/>
  <c r="B8616" i="1"/>
  <c r="B8617" i="1"/>
  <c r="B8618" i="1"/>
  <c r="B8619" i="1"/>
  <c r="B8620" i="1"/>
  <c r="B8621" i="1"/>
  <c r="B8622" i="1"/>
  <c r="B8623" i="1"/>
  <c r="B8624" i="1"/>
  <c r="B8625" i="1"/>
  <c r="B8626" i="1"/>
  <c r="B8627" i="1"/>
  <c r="B8628" i="1"/>
  <c r="B8629" i="1"/>
  <c r="B8630" i="1"/>
  <c r="B8631" i="1"/>
  <c r="B8632" i="1"/>
  <c r="B8633" i="1"/>
  <c r="B8634" i="1"/>
  <c r="B8635" i="1"/>
  <c r="B8636" i="1"/>
  <c r="B8637" i="1"/>
  <c r="B8638" i="1"/>
  <c r="B8639" i="1"/>
  <c r="B8640" i="1"/>
  <c r="B8641" i="1"/>
  <c r="B8642" i="1"/>
  <c r="B8643" i="1"/>
  <c r="B8644" i="1"/>
  <c r="B8645" i="1"/>
  <c r="B8646" i="1"/>
  <c r="B8647" i="1"/>
  <c r="B8648" i="1"/>
  <c r="B8649" i="1"/>
  <c r="B8650" i="1"/>
  <c r="B8651" i="1"/>
  <c r="B8652" i="1"/>
  <c r="B8653" i="1"/>
  <c r="B8654" i="1"/>
  <c r="B8655" i="1"/>
  <c r="B8656" i="1"/>
  <c r="B8657" i="1"/>
  <c r="B8658" i="1"/>
  <c r="B8659" i="1"/>
  <c r="B8660" i="1"/>
  <c r="B8661" i="1"/>
  <c r="B8662" i="1"/>
  <c r="B8663" i="1"/>
  <c r="B8664" i="1"/>
  <c r="B8665" i="1"/>
  <c r="B8666" i="1"/>
  <c r="B8667" i="1"/>
  <c r="B8668" i="1"/>
  <c r="B8669" i="1"/>
  <c r="B8670" i="1"/>
  <c r="B8671" i="1"/>
  <c r="B8672" i="1"/>
  <c r="B8673" i="1"/>
  <c r="B8674" i="1"/>
  <c r="B8675" i="1"/>
  <c r="B8676" i="1"/>
  <c r="B8677" i="1"/>
  <c r="B8678" i="1"/>
  <c r="B8679" i="1"/>
  <c r="B8680" i="1"/>
  <c r="B8681" i="1"/>
  <c r="B8682" i="1"/>
  <c r="B8683" i="1"/>
  <c r="B8684" i="1"/>
  <c r="B8685" i="1"/>
  <c r="B8686" i="1"/>
  <c r="B8687" i="1"/>
  <c r="B8688" i="1"/>
  <c r="B8689" i="1"/>
  <c r="B8690" i="1"/>
  <c r="B8691" i="1"/>
  <c r="B8692" i="1"/>
  <c r="B8693" i="1"/>
  <c r="B8694" i="1"/>
  <c r="B8695" i="1"/>
  <c r="B8696" i="1"/>
  <c r="B8697" i="1"/>
  <c r="B8698" i="1"/>
  <c r="B8699" i="1"/>
  <c r="B8700" i="1"/>
  <c r="B8701" i="1"/>
  <c r="B8702" i="1"/>
  <c r="B8703" i="1"/>
  <c r="B8704" i="1"/>
  <c r="B8705" i="1"/>
  <c r="B8706" i="1"/>
  <c r="B8707" i="1"/>
  <c r="B8708" i="1"/>
  <c r="B8709" i="1"/>
  <c r="B8710" i="1"/>
  <c r="B8711" i="1"/>
  <c r="B8712" i="1"/>
  <c r="B8713" i="1"/>
  <c r="B8714" i="1"/>
  <c r="B8715" i="1"/>
  <c r="B8716" i="1"/>
  <c r="B8717" i="1"/>
  <c r="B8718" i="1"/>
  <c r="B8719" i="1"/>
  <c r="B8720" i="1"/>
  <c r="B8721" i="1"/>
  <c r="B8722" i="1"/>
  <c r="B8723" i="1"/>
  <c r="B8724" i="1"/>
  <c r="B8725" i="1"/>
  <c r="B8726" i="1"/>
  <c r="B8727" i="1"/>
  <c r="B8728" i="1"/>
  <c r="B8729" i="1"/>
  <c r="B8730" i="1"/>
  <c r="B8731" i="1"/>
  <c r="B8732" i="1"/>
  <c r="B8733" i="1"/>
  <c r="B8734" i="1"/>
  <c r="B8735" i="1"/>
  <c r="B8736" i="1"/>
  <c r="B8737" i="1"/>
  <c r="B8738" i="1"/>
  <c r="B8739" i="1"/>
  <c r="B8740" i="1"/>
  <c r="B8741" i="1"/>
  <c r="B8742" i="1"/>
  <c r="B8743" i="1"/>
  <c r="B8744" i="1"/>
  <c r="B8745" i="1"/>
  <c r="B8746" i="1"/>
  <c r="B8747" i="1"/>
  <c r="B8748" i="1"/>
  <c r="B8749" i="1"/>
  <c r="B8750" i="1"/>
  <c r="B8751" i="1"/>
  <c r="B8752" i="1"/>
  <c r="B8753" i="1"/>
  <c r="B8754" i="1"/>
  <c r="B8755" i="1"/>
  <c r="B8756" i="1"/>
  <c r="B8757" i="1"/>
  <c r="B8758" i="1"/>
  <c r="B8759" i="1"/>
  <c r="B8760" i="1"/>
  <c r="B8761" i="1"/>
  <c r="B8762" i="1"/>
  <c r="B8763" i="1"/>
  <c r="B8764" i="1"/>
  <c r="B8765" i="1"/>
  <c r="B8766" i="1"/>
  <c r="B8767" i="1"/>
  <c r="B8768" i="1"/>
  <c r="B8769" i="1"/>
  <c r="B8770" i="1"/>
  <c r="B8771" i="1"/>
  <c r="B8772" i="1"/>
  <c r="B8773" i="1"/>
  <c r="B8774" i="1"/>
  <c r="B8775" i="1"/>
  <c r="B8776" i="1"/>
  <c r="B8777" i="1"/>
  <c r="B8778" i="1"/>
  <c r="B8779" i="1"/>
  <c r="B8780" i="1"/>
  <c r="B8781" i="1"/>
  <c r="B8782" i="1"/>
  <c r="B8783" i="1"/>
  <c r="B8784" i="1"/>
  <c r="B8785" i="1"/>
  <c r="B8786" i="1"/>
  <c r="B8787" i="1"/>
  <c r="B8788" i="1"/>
  <c r="B8789" i="1"/>
  <c r="B8790" i="1"/>
  <c r="B8791" i="1"/>
  <c r="B8792" i="1"/>
  <c r="B8793" i="1"/>
  <c r="B8794" i="1"/>
  <c r="B8795" i="1"/>
  <c r="B8796" i="1"/>
  <c r="B8797" i="1"/>
  <c r="B8798" i="1"/>
  <c r="B8799" i="1"/>
  <c r="B8800" i="1"/>
  <c r="B8801" i="1"/>
  <c r="B8802" i="1"/>
  <c r="B8803" i="1"/>
  <c r="B8804" i="1"/>
  <c r="B8805" i="1"/>
  <c r="B8806" i="1"/>
  <c r="B8807" i="1"/>
  <c r="B8808" i="1"/>
  <c r="B8809" i="1"/>
  <c r="B8810" i="1"/>
  <c r="B8811" i="1"/>
  <c r="B8812" i="1"/>
  <c r="B8813" i="1"/>
  <c r="B8814" i="1"/>
  <c r="B8815" i="1"/>
  <c r="B8816" i="1"/>
  <c r="B8817" i="1"/>
  <c r="B8818" i="1"/>
  <c r="B8819" i="1"/>
  <c r="B8820" i="1"/>
  <c r="B8821" i="1"/>
  <c r="B8822" i="1"/>
  <c r="B8823" i="1"/>
  <c r="B8824" i="1"/>
  <c r="B8825" i="1"/>
  <c r="B8826" i="1"/>
  <c r="B8827" i="1"/>
  <c r="B8828" i="1"/>
  <c r="B8829" i="1"/>
  <c r="B8830" i="1"/>
  <c r="B8831" i="1"/>
  <c r="B8832" i="1"/>
  <c r="B8833" i="1"/>
  <c r="B8834" i="1"/>
  <c r="B8835" i="1"/>
  <c r="B8836" i="1"/>
  <c r="B8837" i="1"/>
  <c r="B8838" i="1"/>
  <c r="B8839" i="1"/>
  <c r="B8840" i="1"/>
  <c r="B8841" i="1"/>
  <c r="B8842" i="1"/>
  <c r="B8843" i="1"/>
  <c r="B8844" i="1"/>
  <c r="B8845" i="1"/>
  <c r="B8846" i="1"/>
  <c r="B8847" i="1"/>
  <c r="B8848" i="1"/>
  <c r="B8849" i="1"/>
  <c r="B8850" i="1"/>
  <c r="B8851" i="1"/>
  <c r="B8852" i="1"/>
  <c r="B8853" i="1"/>
  <c r="B8854" i="1"/>
  <c r="B8855" i="1"/>
  <c r="B8856" i="1"/>
  <c r="B8857" i="1"/>
  <c r="B8858" i="1"/>
  <c r="B8859" i="1"/>
  <c r="B8860" i="1"/>
  <c r="B8861" i="1"/>
  <c r="B8862" i="1"/>
  <c r="B8863" i="1"/>
  <c r="B8864" i="1"/>
  <c r="B8865" i="1"/>
  <c r="B8866" i="1"/>
  <c r="B8867" i="1"/>
  <c r="B8868" i="1"/>
  <c r="B8869" i="1"/>
  <c r="B8870" i="1"/>
  <c r="B8871" i="1"/>
  <c r="B8872" i="1"/>
  <c r="B8873" i="1"/>
  <c r="B8874" i="1"/>
  <c r="B8875" i="1"/>
  <c r="B8876" i="1"/>
  <c r="B8877" i="1"/>
  <c r="B8878" i="1"/>
  <c r="B8879" i="1"/>
  <c r="B8880" i="1"/>
  <c r="B8881" i="1"/>
  <c r="B8882" i="1"/>
  <c r="B8883" i="1"/>
  <c r="B8884" i="1"/>
  <c r="B8885" i="1"/>
  <c r="B8886" i="1"/>
  <c r="B8887" i="1"/>
  <c r="B8888" i="1"/>
  <c r="B8889" i="1"/>
  <c r="B8890" i="1"/>
  <c r="B8891" i="1"/>
  <c r="B8892" i="1"/>
  <c r="B8893" i="1"/>
  <c r="B8894" i="1"/>
  <c r="B8895" i="1"/>
  <c r="B8896" i="1"/>
  <c r="B8897" i="1"/>
  <c r="B8898" i="1"/>
  <c r="B8899" i="1"/>
  <c r="B8900" i="1"/>
  <c r="B8901" i="1"/>
  <c r="B8902" i="1"/>
  <c r="B8903" i="1"/>
  <c r="B8904" i="1"/>
  <c r="B8905" i="1"/>
  <c r="B8906" i="1"/>
  <c r="B8907" i="1"/>
  <c r="B8908" i="1"/>
  <c r="B8909" i="1"/>
  <c r="B8910" i="1"/>
  <c r="B8911" i="1"/>
  <c r="B8912" i="1"/>
  <c r="B8913" i="1"/>
  <c r="B8914" i="1"/>
  <c r="B8915" i="1"/>
  <c r="B8916" i="1"/>
  <c r="B8917" i="1"/>
  <c r="B8918" i="1"/>
  <c r="B8919" i="1"/>
  <c r="B8920" i="1"/>
  <c r="B8921" i="1"/>
  <c r="B8922" i="1"/>
  <c r="B8923" i="1"/>
  <c r="B8924" i="1"/>
  <c r="B8925" i="1"/>
  <c r="B8926" i="1"/>
  <c r="B8927" i="1"/>
  <c r="B8928" i="1"/>
  <c r="B8929" i="1"/>
  <c r="B8930" i="1"/>
  <c r="B8931" i="1"/>
  <c r="B8932" i="1"/>
  <c r="B8933" i="1"/>
  <c r="B8934" i="1"/>
  <c r="B8935" i="1"/>
  <c r="B8936" i="1"/>
  <c r="B8937" i="1"/>
  <c r="B8938" i="1"/>
  <c r="B8939" i="1"/>
  <c r="B8940" i="1"/>
  <c r="B8941" i="1"/>
  <c r="B8942" i="1"/>
  <c r="B8943" i="1"/>
  <c r="B8944" i="1"/>
  <c r="B8945" i="1"/>
  <c r="B8946" i="1"/>
  <c r="B8947" i="1"/>
  <c r="B8948" i="1"/>
  <c r="B8949" i="1"/>
  <c r="B8950" i="1"/>
  <c r="B8951" i="1"/>
  <c r="B8952" i="1"/>
  <c r="B8953" i="1"/>
  <c r="B8954" i="1"/>
  <c r="B8955" i="1"/>
  <c r="B8956" i="1"/>
  <c r="B8957" i="1"/>
  <c r="B8958" i="1"/>
  <c r="B8959" i="1"/>
  <c r="B8960" i="1"/>
  <c r="B8961" i="1"/>
  <c r="B8962" i="1"/>
  <c r="B8963" i="1"/>
  <c r="B8964" i="1"/>
  <c r="B8965" i="1"/>
  <c r="B8966" i="1"/>
  <c r="B8967" i="1"/>
  <c r="B8968" i="1"/>
  <c r="B8969" i="1"/>
  <c r="B8970" i="1"/>
  <c r="B8971" i="1"/>
  <c r="B8972" i="1"/>
  <c r="B8973" i="1"/>
  <c r="B8974" i="1"/>
  <c r="B8975" i="1"/>
  <c r="B8976" i="1"/>
  <c r="B8977" i="1"/>
  <c r="B8978" i="1"/>
  <c r="B8979" i="1"/>
  <c r="B8980" i="1"/>
  <c r="B8981" i="1"/>
  <c r="B8982" i="1"/>
  <c r="B8983" i="1"/>
  <c r="B8984" i="1"/>
  <c r="B8985" i="1"/>
  <c r="B8986" i="1"/>
  <c r="B8987" i="1"/>
  <c r="B8988" i="1"/>
  <c r="B8989" i="1"/>
  <c r="B8990" i="1"/>
  <c r="B8991" i="1"/>
  <c r="B8992" i="1"/>
  <c r="B8993" i="1"/>
  <c r="B8994" i="1"/>
  <c r="B8995" i="1"/>
  <c r="B8996" i="1"/>
  <c r="B8997" i="1"/>
  <c r="B8998" i="1"/>
  <c r="B8999" i="1"/>
  <c r="B9000" i="1"/>
  <c r="B9001" i="1"/>
  <c r="B9002" i="1"/>
  <c r="B9003" i="1"/>
  <c r="B9004" i="1"/>
  <c r="B9005" i="1"/>
  <c r="B9006" i="1"/>
  <c r="B9007" i="1"/>
  <c r="B9008" i="1"/>
  <c r="B9009" i="1"/>
  <c r="B9010" i="1"/>
  <c r="B9011" i="1"/>
  <c r="B9012" i="1"/>
  <c r="B9013" i="1"/>
  <c r="B9014" i="1"/>
  <c r="B9015" i="1"/>
  <c r="B9016" i="1"/>
  <c r="B9017" i="1"/>
  <c r="B9018" i="1"/>
  <c r="B9019" i="1"/>
  <c r="B9020" i="1"/>
  <c r="B9021" i="1"/>
  <c r="B9022" i="1"/>
  <c r="B9023" i="1"/>
  <c r="B9024" i="1"/>
  <c r="B9025" i="1"/>
  <c r="B9026" i="1"/>
  <c r="B9027" i="1"/>
  <c r="B9028" i="1"/>
  <c r="B9029" i="1"/>
  <c r="B9030" i="1"/>
  <c r="B9031" i="1"/>
  <c r="B9032" i="1"/>
  <c r="B9033" i="1"/>
  <c r="B9034" i="1"/>
  <c r="B9035" i="1"/>
  <c r="B9036" i="1"/>
  <c r="B9037" i="1"/>
  <c r="B9038" i="1"/>
  <c r="B9039" i="1"/>
  <c r="B9040" i="1"/>
  <c r="B9041" i="1"/>
  <c r="B9042" i="1"/>
  <c r="B9043" i="1"/>
  <c r="B9044" i="1"/>
  <c r="B9045" i="1"/>
  <c r="B9046" i="1"/>
  <c r="B9047" i="1"/>
  <c r="B9048" i="1"/>
  <c r="B9049" i="1"/>
  <c r="B9050" i="1"/>
  <c r="B9051" i="1"/>
  <c r="B9052" i="1"/>
  <c r="B9053" i="1"/>
  <c r="B9054" i="1"/>
  <c r="B9055" i="1"/>
  <c r="B9056" i="1"/>
  <c r="B9057" i="1"/>
  <c r="B9058" i="1"/>
  <c r="B9059" i="1"/>
  <c r="B9060" i="1"/>
  <c r="B9061" i="1"/>
  <c r="B9062" i="1"/>
  <c r="B9063" i="1"/>
  <c r="B9064" i="1"/>
  <c r="B9065" i="1"/>
  <c r="B9066" i="1"/>
  <c r="B9067" i="1"/>
  <c r="B9068" i="1"/>
  <c r="B9069" i="1"/>
  <c r="B9070" i="1"/>
  <c r="B9071" i="1"/>
  <c r="B9072" i="1"/>
  <c r="B9073" i="1"/>
  <c r="B9074" i="1"/>
  <c r="B9075" i="1"/>
  <c r="B9076" i="1"/>
  <c r="B9077" i="1"/>
  <c r="B9078" i="1"/>
  <c r="B9079" i="1"/>
  <c r="B9080" i="1"/>
  <c r="B9081" i="1"/>
  <c r="B9082" i="1"/>
  <c r="B9083" i="1"/>
  <c r="B9084" i="1"/>
  <c r="B9085" i="1"/>
  <c r="B9086" i="1"/>
  <c r="B9087" i="1"/>
  <c r="B9088" i="1"/>
  <c r="B9089" i="1"/>
  <c r="B9090" i="1"/>
  <c r="B9091" i="1"/>
  <c r="B9092" i="1"/>
  <c r="B9093" i="1"/>
  <c r="B9094" i="1"/>
  <c r="B9095" i="1"/>
  <c r="B9096" i="1"/>
  <c r="B9097" i="1"/>
  <c r="B9098" i="1"/>
  <c r="B9099" i="1"/>
  <c r="B9100" i="1"/>
  <c r="B9101" i="1"/>
  <c r="B9102" i="1"/>
  <c r="B9103" i="1"/>
  <c r="B9104" i="1"/>
  <c r="B9105" i="1"/>
  <c r="B9106" i="1"/>
  <c r="B9107" i="1"/>
  <c r="B9108" i="1"/>
  <c r="B9109" i="1"/>
  <c r="B9110" i="1"/>
  <c r="B9111" i="1"/>
  <c r="B9112" i="1"/>
  <c r="B9113" i="1"/>
  <c r="B9114" i="1"/>
  <c r="B9115" i="1"/>
  <c r="B9116" i="1"/>
  <c r="B9117" i="1"/>
  <c r="B9118" i="1"/>
  <c r="B9119" i="1"/>
  <c r="B9120" i="1"/>
  <c r="B9121" i="1"/>
  <c r="B9122" i="1"/>
  <c r="B9123" i="1"/>
  <c r="B9124" i="1"/>
  <c r="B9125" i="1"/>
  <c r="B9126" i="1"/>
  <c r="B9127" i="1"/>
  <c r="B9128" i="1"/>
  <c r="B9129" i="1"/>
  <c r="B9130" i="1"/>
  <c r="B9131" i="1"/>
  <c r="B9132" i="1"/>
  <c r="B9133" i="1"/>
  <c r="B9134" i="1"/>
  <c r="B9135" i="1"/>
  <c r="B9136" i="1"/>
  <c r="B9137" i="1"/>
  <c r="B9138" i="1"/>
  <c r="B9139" i="1"/>
  <c r="B9140" i="1"/>
  <c r="B9141" i="1"/>
  <c r="B9142" i="1"/>
  <c r="B9143" i="1"/>
  <c r="B9144" i="1"/>
  <c r="B9145" i="1"/>
  <c r="B9146" i="1"/>
  <c r="B9147" i="1"/>
  <c r="B9148" i="1"/>
  <c r="B9149" i="1"/>
  <c r="B9150" i="1"/>
  <c r="B9151" i="1"/>
  <c r="B9152" i="1"/>
  <c r="B9153" i="1"/>
  <c r="B9154" i="1"/>
  <c r="B9155" i="1"/>
  <c r="B9156" i="1"/>
  <c r="B9157" i="1"/>
  <c r="B9158" i="1"/>
  <c r="B9159" i="1"/>
  <c r="B9160" i="1"/>
  <c r="B9161" i="1"/>
  <c r="B9162" i="1"/>
  <c r="B9163" i="1"/>
  <c r="B9164" i="1"/>
  <c r="B9165" i="1"/>
  <c r="B9166" i="1"/>
  <c r="B9167" i="1"/>
  <c r="B9168" i="1"/>
  <c r="B9169" i="1"/>
  <c r="B9170" i="1"/>
  <c r="B9171" i="1"/>
  <c r="B9172" i="1"/>
  <c r="B9173" i="1"/>
  <c r="B9174" i="1"/>
  <c r="B9175" i="1"/>
  <c r="B9176" i="1"/>
  <c r="B9177" i="1"/>
  <c r="B9178" i="1"/>
  <c r="B9179" i="1"/>
  <c r="B9180" i="1"/>
  <c r="B9181" i="1"/>
  <c r="B9182" i="1"/>
  <c r="B9183" i="1"/>
  <c r="B9184" i="1"/>
  <c r="B9185" i="1"/>
  <c r="B9186" i="1"/>
  <c r="B9187" i="1"/>
  <c r="B9188" i="1"/>
  <c r="B9189" i="1"/>
  <c r="B9190" i="1"/>
  <c r="B9191" i="1"/>
  <c r="B9192" i="1"/>
  <c r="B9193" i="1"/>
  <c r="B9194" i="1"/>
  <c r="B9195" i="1"/>
  <c r="B9196" i="1"/>
  <c r="B9197" i="1"/>
  <c r="B9198" i="1"/>
  <c r="B9199" i="1"/>
  <c r="B9200" i="1"/>
  <c r="B9201" i="1"/>
  <c r="B9202" i="1"/>
  <c r="B9203" i="1"/>
  <c r="B9204" i="1"/>
  <c r="B9205" i="1"/>
  <c r="B9206" i="1"/>
  <c r="B9207" i="1"/>
  <c r="B9208" i="1"/>
  <c r="B9209" i="1"/>
  <c r="B9210" i="1"/>
  <c r="B9211" i="1"/>
  <c r="B9212" i="1"/>
  <c r="B9213" i="1"/>
  <c r="B9214" i="1"/>
  <c r="B9215" i="1"/>
  <c r="B9216" i="1"/>
  <c r="B9217" i="1"/>
  <c r="B9218" i="1"/>
  <c r="B9219" i="1"/>
  <c r="B9220" i="1"/>
  <c r="B9221" i="1"/>
  <c r="B9222" i="1"/>
  <c r="B9223" i="1"/>
  <c r="B9224" i="1"/>
  <c r="B9225" i="1"/>
  <c r="B9226" i="1"/>
  <c r="B9227" i="1"/>
  <c r="B9228" i="1"/>
  <c r="B9229" i="1"/>
  <c r="B9230" i="1"/>
  <c r="B9231" i="1"/>
  <c r="B9232" i="1"/>
  <c r="B9233" i="1"/>
  <c r="B9234" i="1"/>
  <c r="B9235" i="1"/>
  <c r="B9236" i="1"/>
  <c r="B9237" i="1"/>
  <c r="B9238" i="1"/>
  <c r="B9239" i="1"/>
  <c r="B9240" i="1"/>
  <c r="B9241" i="1"/>
  <c r="B9242" i="1"/>
  <c r="B9243" i="1"/>
  <c r="B9244" i="1"/>
  <c r="B9245" i="1"/>
  <c r="B9246" i="1"/>
  <c r="B9247" i="1"/>
  <c r="B9248" i="1"/>
  <c r="B9249" i="1"/>
  <c r="B9250" i="1"/>
  <c r="B9251" i="1"/>
  <c r="B9252" i="1"/>
  <c r="B9253" i="1"/>
  <c r="B9254" i="1"/>
  <c r="B9255" i="1"/>
  <c r="B9256" i="1"/>
  <c r="B9257" i="1"/>
  <c r="B9258" i="1"/>
  <c r="B9259" i="1"/>
  <c r="B9260" i="1"/>
  <c r="B9261" i="1"/>
  <c r="B9262" i="1"/>
  <c r="B9263" i="1"/>
  <c r="B9264" i="1"/>
  <c r="B9265" i="1"/>
  <c r="B9266" i="1"/>
  <c r="B9267" i="1"/>
  <c r="B9268" i="1"/>
  <c r="B9269" i="1"/>
  <c r="B9270" i="1"/>
  <c r="B9271" i="1"/>
  <c r="B9272" i="1"/>
  <c r="B9273" i="1"/>
  <c r="B9274" i="1"/>
  <c r="B9275" i="1"/>
  <c r="B9276" i="1"/>
  <c r="B9277" i="1"/>
  <c r="B9278" i="1"/>
  <c r="B9279" i="1"/>
  <c r="B9280" i="1"/>
  <c r="B9281" i="1"/>
  <c r="B9282" i="1"/>
  <c r="B9283" i="1"/>
  <c r="B9284" i="1"/>
  <c r="B9285" i="1"/>
  <c r="B9286" i="1"/>
  <c r="B9287" i="1"/>
  <c r="B9288" i="1"/>
  <c r="B9289" i="1"/>
  <c r="B9290" i="1"/>
  <c r="B9291" i="1"/>
  <c r="B9292" i="1"/>
  <c r="B9293" i="1"/>
  <c r="B9294" i="1"/>
  <c r="B9295" i="1"/>
  <c r="B9296" i="1"/>
  <c r="B9297" i="1"/>
  <c r="B9298" i="1"/>
  <c r="B9299" i="1"/>
  <c r="B9300" i="1"/>
  <c r="B9301" i="1"/>
  <c r="B9302" i="1"/>
  <c r="B9303" i="1"/>
  <c r="B9304" i="1"/>
  <c r="B9305" i="1"/>
  <c r="B9306" i="1"/>
  <c r="B9307" i="1"/>
  <c r="B9308" i="1"/>
  <c r="B9309" i="1"/>
  <c r="B9310" i="1"/>
  <c r="B9311" i="1"/>
  <c r="B9312" i="1"/>
  <c r="B9313" i="1"/>
  <c r="B9314" i="1"/>
  <c r="B9315" i="1"/>
  <c r="B9316" i="1"/>
  <c r="B9317" i="1"/>
  <c r="B9318" i="1"/>
  <c r="B9319" i="1"/>
  <c r="B9320" i="1"/>
  <c r="B9321" i="1"/>
  <c r="B9322" i="1"/>
  <c r="B9323" i="1"/>
  <c r="B9324" i="1"/>
  <c r="B9325" i="1"/>
  <c r="B9326" i="1"/>
  <c r="B9327" i="1"/>
  <c r="B9328" i="1"/>
  <c r="B9329" i="1"/>
  <c r="B9330" i="1"/>
  <c r="B9331" i="1"/>
  <c r="B9332" i="1"/>
  <c r="B9333" i="1"/>
  <c r="B9334" i="1"/>
  <c r="B9335" i="1"/>
  <c r="B9336" i="1"/>
  <c r="B9337" i="1"/>
  <c r="B9338" i="1"/>
  <c r="B9339" i="1"/>
  <c r="B9340" i="1"/>
  <c r="B9341" i="1"/>
  <c r="B9342" i="1"/>
  <c r="B9343" i="1"/>
  <c r="B9344" i="1"/>
  <c r="B9345" i="1"/>
  <c r="B9346" i="1"/>
  <c r="B9347" i="1"/>
  <c r="B9348" i="1"/>
  <c r="B9349" i="1"/>
  <c r="B9350" i="1"/>
  <c r="B9351" i="1"/>
  <c r="B9352" i="1"/>
  <c r="B9353" i="1"/>
  <c r="B9354" i="1"/>
  <c r="B9355" i="1"/>
  <c r="B9356" i="1"/>
  <c r="B9357" i="1"/>
  <c r="B9358" i="1"/>
  <c r="B9359" i="1"/>
  <c r="B9360" i="1"/>
  <c r="B9361" i="1"/>
  <c r="B9362" i="1"/>
  <c r="B9363" i="1"/>
  <c r="B9364" i="1"/>
  <c r="B9365" i="1"/>
  <c r="B9366" i="1"/>
  <c r="B9367" i="1"/>
  <c r="B9368" i="1"/>
  <c r="B9369" i="1"/>
  <c r="B9370" i="1"/>
  <c r="B9371" i="1"/>
  <c r="B9372" i="1"/>
  <c r="B9373" i="1"/>
  <c r="B9374" i="1"/>
  <c r="B9375" i="1"/>
  <c r="B9376" i="1"/>
  <c r="B9377" i="1"/>
  <c r="B9378" i="1"/>
  <c r="B9379" i="1"/>
  <c r="B9380" i="1"/>
  <c r="B9381" i="1"/>
  <c r="B9382" i="1"/>
  <c r="B9383" i="1"/>
  <c r="B9384" i="1"/>
  <c r="B9385" i="1"/>
  <c r="B9386" i="1"/>
  <c r="B9387" i="1"/>
  <c r="B9388" i="1"/>
  <c r="B9389" i="1"/>
  <c r="B9390" i="1"/>
  <c r="B9391" i="1"/>
  <c r="B9392" i="1"/>
  <c r="B9393" i="1"/>
  <c r="B9394" i="1"/>
  <c r="B9395" i="1"/>
  <c r="B9396" i="1"/>
  <c r="B9397" i="1"/>
  <c r="B9398" i="1"/>
  <c r="B9399" i="1"/>
  <c r="B9400" i="1"/>
  <c r="B9401" i="1"/>
  <c r="B9402" i="1"/>
  <c r="B9403" i="1"/>
  <c r="B9404" i="1"/>
  <c r="B9405" i="1"/>
  <c r="B9406" i="1"/>
  <c r="B9407" i="1"/>
  <c r="B9408" i="1"/>
  <c r="B9409" i="1"/>
  <c r="B9410" i="1"/>
  <c r="B9411" i="1"/>
  <c r="B9412" i="1"/>
  <c r="B9413" i="1"/>
  <c r="B9414" i="1"/>
  <c r="B9415" i="1"/>
  <c r="B9416" i="1"/>
  <c r="B9417" i="1"/>
  <c r="B9418" i="1"/>
  <c r="B9419" i="1"/>
  <c r="B9420" i="1"/>
  <c r="B9421" i="1"/>
  <c r="B9422" i="1"/>
  <c r="B9423" i="1"/>
  <c r="B9424" i="1"/>
  <c r="B9425" i="1"/>
  <c r="B9426" i="1"/>
  <c r="B9427" i="1"/>
  <c r="B9428" i="1"/>
  <c r="B9429" i="1"/>
  <c r="B9430" i="1"/>
  <c r="B9431" i="1"/>
  <c r="B9432" i="1"/>
  <c r="B9433" i="1"/>
  <c r="B9434" i="1"/>
  <c r="B9435" i="1"/>
  <c r="B9436" i="1"/>
  <c r="B9437" i="1"/>
  <c r="B9438" i="1"/>
  <c r="B9439" i="1"/>
  <c r="B9440" i="1"/>
  <c r="B9441" i="1"/>
  <c r="B9442" i="1"/>
  <c r="B9443" i="1"/>
  <c r="B9444" i="1"/>
  <c r="B9445" i="1"/>
  <c r="B9446" i="1"/>
  <c r="B9447" i="1"/>
  <c r="B9448" i="1"/>
  <c r="B9449" i="1"/>
  <c r="B9450" i="1"/>
  <c r="B9451" i="1"/>
  <c r="B9452" i="1"/>
  <c r="B9453" i="1"/>
  <c r="B9454" i="1"/>
  <c r="B9455" i="1"/>
  <c r="B9456" i="1"/>
  <c r="B9457" i="1"/>
  <c r="B9458" i="1"/>
  <c r="B9459" i="1"/>
  <c r="B9460" i="1"/>
  <c r="B9461" i="1"/>
  <c r="B9462" i="1"/>
  <c r="B9463" i="1"/>
  <c r="B9464" i="1"/>
  <c r="B9465" i="1"/>
  <c r="B9466" i="1"/>
  <c r="B9467" i="1"/>
  <c r="B9468" i="1"/>
  <c r="B9469" i="1"/>
  <c r="B9470" i="1"/>
  <c r="B9471" i="1"/>
  <c r="B9472" i="1"/>
  <c r="B9473" i="1"/>
  <c r="B9474" i="1"/>
  <c r="B9475" i="1"/>
  <c r="B9476" i="1"/>
  <c r="B9477" i="1"/>
  <c r="B9478" i="1"/>
  <c r="B9479" i="1"/>
  <c r="B9480" i="1"/>
  <c r="B9481" i="1"/>
  <c r="B9482" i="1"/>
  <c r="B9483" i="1"/>
  <c r="B9484" i="1"/>
  <c r="B9485" i="1"/>
  <c r="B9486" i="1"/>
  <c r="B9487" i="1"/>
  <c r="B9488" i="1"/>
  <c r="B9489" i="1"/>
  <c r="B9490" i="1"/>
  <c r="B9491" i="1"/>
  <c r="B9492" i="1"/>
  <c r="B9493" i="1"/>
  <c r="B9494" i="1"/>
  <c r="B9495" i="1"/>
  <c r="B9496" i="1"/>
  <c r="B9497" i="1"/>
  <c r="B9498" i="1"/>
  <c r="B9499" i="1"/>
  <c r="B9500" i="1"/>
  <c r="B9501" i="1"/>
  <c r="B9502" i="1"/>
  <c r="B9503" i="1"/>
  <c r="B9504" i="1"/>
  <c r="B9505" i="1"/>
  <c r="B9506" i="1"/>
  <c r="B9507" i="1"/>
  <c r="B9508" i="1"/>
  <c r="B9509" i="1"/>
  <c r="B9510" i="1"/>
  <c r="B9511" i="1"/>
  <c r="B9512" i="1"/>
  <c r="B9513" i="1"/>
  <c r="B9514" i="1"/>
  <c r="B9515" i="1"/>
  <c r="B9516" i="1"/>
  <c r="B9517" i="1"/>
  <c r="B9518" i="1"/>
  <c r="B9519" i="1"/>
  <c r="B9520" i="1"/>
  <c r="B9521" i="1"/>
  <c r="B9522" i="1"/>
  <c r="B9523" i="1"/>
  <c r="B9524" i="1"/>
  <c r="B9525" i="1"/>
  <c r="B9526" i="1"/>
  <c r="B9527" i="1"/>
  <c r="B9528" i="1"/>
  <c r="B9529" i="1"/>
  <c r="B9530" i="1"/>
  <c r="B9531" i="1"/>
  <c r="B9532" i="1"/>
  <c r="B9533" i="1"/>
  <c r="B9534" i="1"/>
  <c r="B9535" i="1"/>
  <c r="B9536" i="1"/>
  <c r="B9537" i="1"/>
  <c r="B9538" i="1"/>
  <c r="B9539" i="1"/>
  <c r="B9540" i="1"/>
  <c r="B9541" i="1"/>
  <c r="B9542" i="1"/>
  <c r="B9543" i="1"/>
  <c r="B9544" i="1"/>
  <c r="B9545" i="1"/>
  <c r="B9546" i="1"/>
  <c r="B9547" i="1"/>
  <c r="B9548" i="1"/>
  <c r="B9549" i="1"/>
  <c r="B9550" i="1"/>
  <c r="B9551" i="1"/>
  <c r="B9552" i="1"/>
  <c r="B9553" i="1"/>
  <c r="B9554" i="1"/>
  <c r="B9555" i="1"/>
  <c r="B9556" i="1"/>
  <c r="B9557" i="1"/>
  <c r="B9558" i="1"/>
  <c r="B9559" i="1"/>
  <c r="B9560" i="1"/>
  <c r="B9561" i="1"/>
  <c r="B9562" i="1"/>
  <c r="B9563" i="1"/>
  <c r="B9564" i="1"/>
  <c r="B9565" i="1"/>
  <c r="B9566" i="1"/>
  <c r="B9567" i="1"/>
  <c r="B9568" i="1"/>
  <c r="B9569" i="1"/>
  <c r="B9570" i="1"/>
  <c r="B9571" i="1"/>
  <c r="B9572" i="1"/>
  <c r="B9573" i="1"/>
  <c r="B9574" i="1"/>
  <c r="B9575" i="1"/>
  <c r="B9576" i="1"/>
  <c r="B9577" i="1"/>
  <c r="B9578" i="1"/>
  <c r="B9579" i="1"/>
  <c r="B9580" i="1"/>
  <c r="B9581" i="1"/>
  <c r="B9582" i="1"/>
  <c r="B9583" i="1"/>
  <c r="B9584" i="1"/>
  <c r="B9585" i="1"/>
  <c r="B9586" i="1"/>
  <c r="B9587" i="1"/>
  <c r="B9588" i="1"/>
  <c r="B9589" i="1"/>
  <c r="B9590" i="1"/>
  <c r="B9591" i="1"/>
  <c r="B9592" i="1"/>
  <c r="B9593" i="1"/>
  <c r="B9594" i="1"/>
  <c r="B9595" i="1"/>
  <c r="B9596" i="1"/>
  <c r="B9597" i="1"/>
  <c r="B9598" i="1"/>
  <c r="B9599" i="1"/>
  <c r="B9600" i="1"/>
  <c r="B9601" i="1"/>
  <c r="B9602" i="1"/>
  <c r="B9603" i="1"/>
  <c r="B9604" i="1"/>
  <c r="B9605" i="1"/>
  <c r="B9606" i="1"/>
  <c r="B9607" i="1"/>
  <c r="B9608" i="1"/>
  <c r="B9609" i="1"/>
  <c r="B9610" i="1"/>
  <c r="B9611" i="1"/>
  <c r="B9612" i="1"/>
  <c r="B9613" i="1"/>
  <c r="B9614" i="1"/>
  <c r="B9615" i="1"/>
  <c r="B9616" i="1"/>
  <c r="B9617" i="1"/>
  <c r="B9618" i="1"/>
  <c r="B9619" i="1"/>
  <c r="B9620" i="1"/>
  <c r="B9621" i="1"/>
  <c r="B9622" i="1"/>
  <c r="B9623" i="1"/>
  <c r="B9624" i="1"/>
  <c r="B9625" i="1"/>
  <c r="B9626" i="1"/>
  <c r="B9627" i="1"/>
  <c r="B9628" i="1"/>
  <c r="B9629" i="1"/>
  <c r="B9630" i="1"/>
  <c r="B9631" i="1"/>
  <c r="B9632" i="1"/>
  <c r="B9633" i="1"/>
  <c r="B9634" i="1"/>
  <c r="B9635" i="1"/>
  <c r="B9636" i="1"/>
  <c r="B9637" i="1"/>
  <c r="B9638" i="1"/>
  <c r="B9639" i="1"/>
  <c r="B9640" i="1"/>
  <c r="B9641" i="1"/>
  <c r="B9642" i="1"/>
  <c r="B9643" i="1"/>
  <c r="B9644" i="1"/>
  <c r="B9645" i="1"/>
  <c r="B9646" i="1"/>
  <c r="B9647" i="1"/>
  <c r="B9648" i="1"/>
  <c r="B9649" i="1"/>
  <c r="B9650" i="1"/>
  <c r="B9651" i="1"/>
  <c r="B9652" i="1"/>
  <c r="B9653" i="1"/>
  <c r="B9654" i="1"/>
  <c r="B9655" i="1"/>
  <c r="B9656" i="1"/>
  <c r="B9657" i="1"/>
  <c r="B9658" i="1"/>
  <c r="B9659" i="1"/>
  <c r="B9660" i="1"/>
  <c r="B9661" i="1"/>
  <c r="B9662" i="1"/>
  <c r="B9663" i="1"/>
  <c r="B9664" i="1"/>
  <c r="B9665" i="1"/>
  <c r="B9666" i="1"/>
  <c r="B9667" i="1"/>
  <c r="B9668" i="1"/>
  <c r="B9669" i="1"/>
  <c r="B9670" i="1"/>
  <c r="B9671" i="1"/>
  <c r="B9672" i="1"/>
  <c r="B9673" i="1"/>
  <c r="B9674" i="1"/>
  <c r="B9675" i="1"/>
  <c r="B9676" i="1"/>
  <c r="B9677" i="1"/>
  <c r="B9678" i="1"/>
  <c r="B9679" i="1"/>
  <c r="B9680" i="1"/>
  <c r="B9681" i="1"/>
  <c r="B9682" i="1"/>
  <c r="B9683" i="1"/>
  <c r="B9684" i="1"/>
  <c r="B9685" i="1"/>
  <c r="B9686" i="1"/>
  <c r="B9687" i="1"/>
  <c r="B9688" i="1"/>
  <c r="B9689" i="1"/>
  <c r="B9690" i="1"/>
  <c r="B9691" i="1"/>
  <c r="B9692" i="1"/>
  <c r="B9693" i="1"/>
  <c r="B9694" i="1"/>
  <c r="B9695" i="1"/>
  <c r="B9696" i="1"/>
  <c r="B9697" i="1"/>
  <c r="B9698" i="1"/>
  <c r="B9699" i="1"/>
  <c r="B9700" i="1"/>
  <c r="B9701" i="1"/>
  <c r="B9702" i="1"/>
  <c r="B9703" i="1"/>
  <c r="B9704" i="1"/>
  <c r="B9705" i="1"/>
  <c r="B9706" i="1"/>
  <c r="B9707" i="1"/>
  <c r="B9708" i="1"/>
  <c r="B9709" i="1"/>
  <c r="B9710" i="1"/>
  <c r="B9711" i="1"/>
  <c r="B9712" i="1"/>
  <c r="B9713" i="1"/>
  <c r="B9714" i="1"/>
  <c r="B9715" i="1"/>
  <c r="B9716" i="1"/>
  <c r="B9717" i="1"/>
  <c r="B9718" i="1"/>
  <c r="B9719" i="1"/>
  <c r="B9720" i="1"/>
  <c r="B9721" i="1"/>
  <c r="B9722" i="1"/>
  <c r="B9723" i="1"/>
  <c r="B9724" i="1"/>
  <c r="B9725" i="1"/>
  <c r="B9726" i="1"/>
  <c r="B9727" i="1"/>
  <c r="B9728" i="1"/>
  <c r="B9729" i="1"/>
  <c r="B9730" i="1"/>
  <c r="B9731" i="1"/>
  <c r="B9732" i="1"/>
  <c r="B9733" i="1"/>
  <c r="B9734" i="1"/>
  <c r="B9735" i="1"/>
  <c r="B9736" i="1"/>
  <c r="B9737" i="1"/>
  <c r="B9738" i="1"/>
  <c r="B9739" i="1"/>
  <c r="B9740" i="1"/>
  <c r="B9741" i="1"/>
  <c r="B9742" i="1"/>
  <c r="B9743" i="1"/>
  <c r="B9744" i="1"/>
  <c r="B9745" i="1"/>
  <c r="B9746" i="1"/>
  <c r="B9747" i="1"/>
  <c r="B9748" i="1"/>
  <c r="B9749" i="1"/>
  <c r="B9750" i="1"/>
  <c r="B9751" i="1"/>
  <c r="B9752" i="1"/>
  <c r="B9753" i="1"/>
  <c r="B9754" i="1"/>
  <c r="B9755" i="1"/>
  <c r="B9756" i="1"/>
  <c r="B9757" i="1"/>
  <c r="B9758" i="1"/>
  <c r="B9759" i="1"/>
  <c r="B9760" i="1"/>
  <c r="B9761" i="1"/>
  <c r="B9762" i="1"/>
  <c r="B9763" i="1"/>
  <c r="B9764" i="1"/>
  <c r="B9765" i="1"/>
  <c r="B9766" i="1"/>
  <c r="B9767" i="1"/>
  <c r="B9768" i="1"/>
  <c r="B9769" i="1"/>
  <c r="B9770" i="1"/>
  <c r="B9771" i="1"/>
  <c r="B9772" i="1"/>
  <c r="B9773" i="1"/>
  <c r="B9774" i="1"/>
  <c r="B9775" i="1"/>
  <c r="B9776" i="1"/>
  <c r="B9777" i="1"/>
  <c r="B9778" i="1"/>
  <c r="B9779" i="1"/>
  <c r="B9780" i="1"/>
  <c r="B9781" i="1"/>
  <c r="B9782" i="1"/>
  <c r="B9783" i="1"/>
  <c r="B9784" i="1"/>
  <c r="B9785" i="1"/>
  <c r="B9786" i="1"/>
  <c r="B9787" i="1"/>
  <c r="B9788" i="1"/>
  <c r="B9789" i="1"/>
  <c r="B9790" i="1"/>
  <c r="B9791" i="1"/>
  <c r="B9792" i="1"/>
  <c r="B9793" i="1"/>
  <c r="B9794" i="1"/>
  <c r="B9795" i="1"/>
  <c r="B9796" i="1"/>
  <c r="B9797" i="1"/>
  <c r="B9798" i="1"/>
  <c r="B9799" i="1"/>
  <c r="B9800" i="1"/>
  <c r="B9801" i="1"/>
  <c r="B9802" i="1"/>
  <c r="B9803" i="1"/>
  <c r="B9804" i="1"/>
  <c r="B9805" i="1"/>
  <c r="B9806" i="1"/>
  <c r="B9807" i="1"/>
  <c r="B9808" i="1"/>
  <c r="B9809" i="1"/>
  <c r="B9810" i="1"/>
  <c r="B9811" i="1"/>
  <c r="B9812" i="1"/>
  <c r="B9813" i="1"/>
  <c r="B9814" i="1"/>
  <c r="B9815" i="1"/>
  <c r="B9816" i="1"/>
  <c r="B9817" i="1"/>
  <c r="B9818" i="1"/>
  <c r="B9819" i="1"/>
  <c r="B9820" i="1"/>
  <c r="B9821" i="1"/>
  <c r="B9822" i="1"/>
  <c r="B9823" i="1"/>
  <c r="B9824" i="1"/>
  <c r="B9825" i="1"/>
  <c r="B9826" i="1"/>
  <c r="B9827" i="1"/>
  <c r="B9828" i="1"/>
  <c r="B9829" i="1"/>
  <c r="B9830" i="1"/>
  <c r="B9831" i="1"/>
  <c r="B9832" i="1"/>
  <c r="B9833" i="1"/>
  <c r="B9834" i="1"/>
  <c r="B9835" i="1"/>
  <c r="B9836" i="1"/>
  <c r="B9837" i="1"/>
  <c r="B9838" i="1"/>
  <c r="B9839" i="1"/>
  <c r="B9840" i="1"/>
  <c r="B9841" i="1"/>
  <c r="B9842" i="1"/>
  <c r="B9843" i="1"/>
  <c r="B9844" i="1"/>
  <c r="B9845" i="1"/>
  <c r="B9846" i="1"/>
  <c r="B9847" i="1"/>
  <c r="B9848" i="1"/>
  <c r="B9849" i="1"/>
  <c r="B9850" i="1"/>
  <c r="B9851" i="1"/>
  <c r="B9852" i="1"/>
  <c r="B9853" i="1"/>
  <c r="B9854" i="1"/>
  <c r="B9855" i="1"/>
  <c r="B9856" i="1"/>
  <c r="B9857" i="1"/>
  <c r="B9858" i="1"/>
  <c r="B9859" i="1"/>
  <c r="B9860" i="1"/>
  <c r="B9861" i="1"/>
  <c r="B9862" i="1"/>
  <c r="B9863" i="1"/>
  <c r="B9864" i="1"/>
  <c r="B9865" i="1"/>
  <c r="B9866" i="1"/>
  <c r="B9867" i="1"/>
  <c r="B9868" i="1"/>
  <c r="B9869" i="1"/>
  <c r="B9870" i="1"/>
  <c r="B9871" i="1"/>
  <c r="B9872" i="1"/>
  <c r="B9873" i="1"/>
  <c r="B9874" i="1"/>
  <c r="B9875" i="1"/>
  <c r="B9876" i="1"/>
  <c r="B9877" i="1"/>
  <c r="B9878" i="1"/>
  <c r="B9879" i="1"/>
  <c r="B9880" i="1"/>
  <c r="B9881" i="1"/>
  <c r="B9882" i="1"/>
  <c r="B9883" i="1"/>
  <c r="B9884" i="1"/>
  <c r="B9885" i="1"/>
  <c r="B9886" i="1"/>
  <c r="B9887" i="1"/>
  <c r="B9888" i="1"/>
  <c r="B9889" i="1"/>
  <c r="B9890" i="1"/>
  <c r="B9891" i="1"/>
  <c r="B9892" i="1"/>
  <c r="B9893" i="1"/>
  <c r="B9894" i="1"/>
  <c r="B9895" i="1"/>
  <c r="B9896" i="1"/>
  <c r="B9897" i="1"/>
  <c r="B9898" i="1"/>
  <c r="B9899" i="1"/>
  <c r="B9900" i="1"/>
  <c r="B9901" i="1"/>
  <c r="B9902" i="1"/>
  <c r="B9903" i="1"/>
  <c r="B9904" i="1"/>
  <c r="B9905" i="1"/>
  <c r="B9906" i="1"/>
  <c r="B9907" i="1"/>
  <c r="B9908" i="1"/>
  <c r="B9909" i="1"/>
  <c r="B9910" i="1"/>
  <c r="B9911" i="1"/>
  <c r="B9912" i="1"/>
  <c r="B9913" i="1"/>
  <c r="B9914" i="1"/>
  <c r="B9915" i="1"/>
  <c r="B9916" i="1"/>
  <c r="B9917" i="1"/>
  <c r="B9918" i="1"/>
  <c r="B9919" i="1"/>
  <c r="B9920" i="1"/>
  <c r="B9921" i="1"/>
  <c r="B9922" i="1"/>
  <c r="B9923" i="1"/>
  <c r="B9924" i="1"/>
  <c r="B9925" i="1"/>
  <c r="B9926" i="1"/>
  <c r="B9927" i="1"/>
  <c r="B9928" i="1"/>
  <c r="B9929" i="1"/>
  <c r="B9930" i="1"/>
  <c r="B9931" i="1"/>
  <c r="B9932" i="1"/>
  <c r="B9933" i="1"/>
  <c r="B9934" i="1"/>
  <c r="B9935" i="1"/>
  <c r="B9936" i="1"/>
  <c r="B9937" i="1"/>
  <c r="B9938" i="1"/>
  <c r="B9939" i="1"/>
  <c r="B9940" i="1"/>
  <c r="B9941" i="1"/>
  <c r="B9942" i="1"/>
  <c r="B9943" i="1"/>
  <c r="B9944" i="1"/>
  <c r="B9945" i="1"/>
  <c r="B9946" i="1"/>
  <c r="B9947" i="1"/>
  <c r="B9948" i="1"/>
  <c r="B9949" i="1"/>
  <c r="B9950" i="1"/>
  <c r="B9951" i="1"/>
  <c r="B9952" i="1"/>
  <c r="B9953" i="1"/>
  <c r="B9954" i="1"/>
  <c r="B9955" i="1"/>
  <c r="B9956" i="1"/>
  <c r="B9957" i="1"/>
  <c r="B9958" i="1"/>
  <c r="B9959" i="1"/>
  <c r="B9960" i="1"/>
  <c r="B9961" i="1"/>
  <c r="B9962" i="1"/>
  <c r="B9963" i="1"/>
  <c r="B9964" i="1"/>
  <c r="B9965" i="1"/>
  <c r="B9966" i="1"/>
  <c r="B9967" i="1"/>
  <c r="B9968" i="1"/>
  <c r="B9969" i="1"/>
  <c r="B9970" i="1"/>
  <c r="B9971" i="1"/>
  <c r="B9972" i="1"/>
  <c r="B9973" i="1"/>
  <c r="B9974" i="1"/>
  <c r="B9975" i="1"/>
  <c r="B9976" i="1"/>
  <c r="B9977" i="1"/>
  <c r="B9978" i="1"/>
  <c r="B9979" i="1"/>
  <c r="B9980" i="1"/>
  <c r="B9981" i="1"/>
  <c r="B9982" i="1"/>
  <c r="B9983" i="1"/>
  <c r="B9984" i="1"/>
  <c r="B9985" i="1"/>
  <c r="B9986" i="1"/>
  <c r="B9987" i="1"/>
  <c r="B9988" i="1"/>
  <c r="B9989" i="1"/>
  <c r="B9990" i="1"/>
  <c r="B9991" i="1"/>
  <c r="B9992" i="1"/>
  <c r="B9993" i="1"/>
  <c r="B9994" i="1"/>
  <c r="B9995" i="1"/>
  <c r="B9996" i="1"/>
  <c r="B9997" i="1"/>
  <c r="B9998" i="1"/>
  <c r="B9999" i="1"/>
  <c r="B10000" i="1"/>
  <c r="B10001" i="1"/>
  <c r="B10002" i="1"/>
  <c r="B10003" i="1"/>
  <c r="B4" i="1"/>
</calcChain>
</file>

<file path=xl/sharedStrings.xml><?xml version="1.0" encoding="utf-8"?>
<sst xmlns="http://schemas.openxmlformats.org/spreadsheetml/2006/main" count="19" uniqueCount="15">
  <si>
    <t>t</t>
  </si>
  <si>
    <t>s</t>
  </si>
  <si>
    <t>Ecm,t/Ecm,28</t>
  </si>
  <si>
    <t>A</t>
  </si>
  <si>
    <t>u</t>
  </si>
  <si>
    <t>e</t>
  </si>
  <si>
    <t>b</t>
  </si>
  <si>
    <t>h</t>
  </si>
  <si>
    <t>fck</t>
  </si>
  <si>
    <t>alfa1</t>
  </si>
  <si>
    <t>i</t>
  </si>
  <si>
    <t>mejora con fck</t>
  </si>
  <si>
    <t>EC2/EHE-08</t>
  </si>
  <si>
    <t>EC2</t>
  </si>
  <si>
    <t>EHE-08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</si>
</sst>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48381452318461"/>
          <c:y val="4.7867711053089644E-2"/>
          <c:w val="0.78696062992125981"/>
          <c:h val="0.76815306702850128"/>
        </c:manualLayout>
      </c:layout>
      <c:scatterChart>
        <c:scatterStyle val="lineMarker"/>
        <c:varyColors val="0"/>
        <c:ser>
          <c:idx val="0"/>
          <c:order val="0"/>
          <c:tx>
            <c:v>EHE-08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'Ecm EHE EC2'!$A$2:$A$17</c:f>
              <c:numCache>
                <c:formatCode>General</c:formatCode>
                <c:ptCount val="16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  <c:pt idx="12">
                  <c:v>85</c:v>
                </c:pt>
                <c:pt idx="13">
                  <c:v>90</c:v>
                </c:pt>
                <c:pt idx="14">
                  <c:v>95</c:v>
                </c:pt>
                <c:pt idx="15">
                  <c:v>100</c:v>
                </c:pt>
              </c:numCache>
            </c:numRef>
          </c:xVal>
          <c:yVal>
            <c:numRef>
              <c:f>'Ecm EHE EC2'!$B$2:$B$17</c:f>
              <c:numCache>
                <c:formatCode>0</c:formatCode>
                <c:ptCount val="16"/>
                <c:pt idx="0">
                  <c:v>27264.041804964527</c:v>
                </c:pt>
                <c:pt idx="1">
                  <c:v>28576.790957791181</c:v>
                </c:pt>
                <c:pt idx="2">
                  <c:v>29778.883513287154</c:v>
                </c:pt>
                <c:pt idx="3">
                  <c:v>30891.050078146371</c:v>
                </c:pt>
                <c:pt idx="4">
                  <c:v>31928.428910879113</c:v>
                </c:pt>
                <c:pt idx="5">
                  <c:v>32902.451445336264</c:v>
                </c:pt>
                <c:pt idx="6">
                  <c:v>33821.986267119326</c:v>
                </c:pt>
                <c:pt idx="7">
                  <c:v>34694.068366297455</c:v>
                </c:pt>
                <c:pt idx="8">
                  <c:v>35524.383169240464</c:v>
                </c:pt>
                <c:pt idx="9">
                  <c:v>36317.598794432291</c:v>
                </c:pt>
                <c:pt idx="10">
                  <c:v>37077.600707366117</c:v>
                </c:pt>
                <c:pt idx="11">
                  <c:v>37807.661539678367</c:v>
                </c:pt>
                <c:pt idx="12">
                  <c:v>38510.566616709693</c:v>
                </c:pt>
                <c:pt idx="13">
                  <c:v>39188.708482496797</c:v>
                </c:pt>
                <c:pt idx="14">
                  <c:v>39844.159255055587</c:v>
                </c:pt>
                <c:pt idx="15">
                  <c:v>40478.726825189086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16-4583-9C49-12C1BFA9D1E4}"/>
            </c:ext>
          </c:extLst>
        </c:ser>
        <c:ser>
          <c:idx val="1"/>
          <c:order val="1"/>
          <c:tx>
            <c:v>EC2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'Ecm EHE EC2'!$A$2:$A$17</c:f>
              <c:numCache>
                <c:formatCode>General</c:formatCode>
                <c:ptCount val="16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  <c:pt idx="12">
                  <c:v>85</c:v>
                </c:pt>
                <c:pt idx="13">
                  <c:v>90</c:v>
                </c:pt>
                <c:pt idx="14">
                  <c:v>95</c:v>
                </c:pt>
                <c:pt idx="15">
                  <c:v>100</c:v>
                </c:pt>
              </c:numCache>
            </c:numRef>
          </c:xVal>
          <c:yVal>
            <c:numRef>
              <c:f>'Ecm EHE EC2'!$C$2:$C$17</c:f>
              <c:numCache>
                <c:formatCode>0</c:formatCode>
                <c:ptCount val="16"/>
                <c:pt idx="0">
                  <c:v>31475.806210019346</c:v>
                </c:pt>
                <c:pt idx="1">
                  <c:v>32836.568031330789</c:v>
                </c:pt>
                <c:pt idx="2">
                  <c:v>34077.14619918933</c:v>
                </c:pt>
                <c:pt idx="3">
                  <c:v>35220.462288934417</c:v>
                </c:pt>
                <c:pt idx="4">
                  <c:v>36283.188218914132</c:v>
                </c:pt>
                <c:pt idx="5">
                  <c:v>37277.869091614652</c:v>
                </c:pt>
                <c:pt idx="6">
                  <c:v>38214.206461638998</c:v>
                </c:pt>
                <c:pt idx="7">
                  <c:v>39099.873708049068</c:v>
                </c:pt>
                <c:pt idx="8">
                  <c:v>39941.055620838866</c:v>
                </c:pt>
                <c:pt idx="9">
                  <c:v>40742.817784548984</c:v>
                </c:pt>
                <c:pt idx="10">
                  <c:v>41509.366800253418</c:v>
                </c:pt>
                <c:pt idx="11">
                  <c:v>42244.238168935823</c:v>
                </c:pt>
                <c:pt idx="12">
                  <c:v>42950.434869912759</c:v>
                </c:pt>
                <c:pt idx="13">
                  <c:v>43630.531500658064</c:v>
                </c:pt>
                <c:pt idx="14">
                  <c:v>44286.753838855991</c:v>
                </c:pt>
                <c:pt idx="15">
                  <c:v>44921.040526673678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16-4583-9C49-12C1BFA9D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806552"/>
        <c:axId val="161398680"/>
      </c:scatterChart>
      <c:valAx>
        <c:axId val="334806552"/>
        <c:scaling>
          <c:orientation val="minMax"/>
          <c:max val="100"/>
          <c:min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b="1"/>
                  <a:t>f</a:t>
                </a:r>
                <a:r>
                  <a:rPr lang="es-ES" b="1" baseline="-25000"/>
                  <a:t>ck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398680"/>
        <c:crosses val="autoZero"/>
        <c:crossBetween val="midCat"/>
      </c:valAx>
      <c:valAx>
        <c:axId val="161398680"/>
        <c:scaling>
          <c:orientation val="minMax"/>
          <c:max val="45000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00" b="1" i="0" u="none" strike="noStrike" baseline="0">
                    <a:effectLst/>
                  </a:rPr>
                  <a:t>E</a:t>
                </a:r>
                <a:r>
                  <a:rPr lang="es-ES" sz="1000" b="1" i="0" u="none" strike="noStrike" baseline="-25000">
                    <a:effectLst/>
                  </a:rPr>
                  <a:t>cm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3888888888888888E-2"/>
              <c:y val="0.340364438779356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806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5428871391076118"/>
          <c:y val="0.46354111986001739"/>
          <c:w val="0.29341732283464567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'Ecm,t'!$A$3:$A$10003</c:f>
              <c:numCache>
                <c:formatCode>General</c:formatCode>
                <c:ptCount val="10001"/>
                <c:pt idx="0" formatCode="0">
                  <c:v>1E-8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  <c:pt idx="2805">
                  <c:v>2805</c:v>
                </c:pt>
                <c:pt idx="2806">
                  <c:v>2806</c:v>
                </c:pt>
                <c:pt idx="2807">
                  <c:v>2807</c:v>
                </c:pt>
                <c:pt idx="2808">
                  <c:v>2808</c:v>
                </c:pt>
                <c:pt idx="2809">
                  <c:v>2809</c:v>
                </c:pt>
                <c:pt idx="2810">
                  <c:v>2810</c:v>
                </c:pt>
                <c:pt idx="2811">
                  <c:v>2811</c:v>
                </c:pt>
                <c:pt idx="2812">
                  <c:v>2812</c:v>
                </c:pt>
                <c:pt idx="2813">
                  <c:v>2813</c:v>
                </c:pt>
                <c:pt idx="2814">
                  <c:v>2814</c:v>
                </c:pt>
                <c:pt idx="2815">
                  <c:v>2815</c:v>
                </c:pt>
                <c:pt idx="2816">
                  <c:v>2816</c:v>
                </c:pt>
                <c:pt idx="2817">
                  <c:v>2817</c:v>
                </c:pt>
                <c:pt idx="2818">
                  <c:v>2818</c:v>
                </c:pt>
                <c:pt idx="2819">
                  <c:v>2819</c:v>
                </c:pt>
                <c:pt idx="2820">
                  <c:v>2820</c:v>
                </c:pt>
                <c:pt idx="2821">
                  <c:v>2821</c:v>
                </c:pt>
                <c:pt idx="2822">
                  <c:v>2822</c:v>
                </c:pt>
                <c:pt idx="2823">
                  <c:v>2823</c:v>
                </c:pt>
                <c:pt idx="2824">
                  <c:v>2824</c:v>
                </c:pt>
                <c:pt idx="2825">
                  <c:v>2825</c:v>
                </c:pt>
                <c:pt idx="2826">
                  <c:v>2826</c:v>
                </c:pt>
                <c:pt idx="2827">
                  <c:v>2827</c:v>
                </c:pt>
                <c:pt idx="2828">
                  <c:v>2828</c:v>
                </c:pt>
                <c:pt idx="2829">
                  <c:v>2829</c:v>
                </c:pt>
                <c:pt idx="2830">
                  <c:v>2830</c:v>
                </c:pt>
                <c:pt idx="2831">
                  <c:v>2831</c:v>
                </c:pt>
                <c:pt idx="2832">
                  <c:v>2832</c:v>
                </c:pt>
                <c:pt idx="2833">
                  <c:v>2833</c:v>
                </c:pt>
                <c:pt idx="2834">
                  <c:v>2834</c:v>
                </c:pt>
                <c:pt idx="2835">
                  <c:v>2835</c:v>
                </c:pt>
                <c:pt idx="2836">
                  <c:v>2836</c:v>
                </c:pt>
                <c:pt idx="2837">
                  <c:v>2837</c:v>
                </c:pt>
                <c:pt idx="2838">
                  <c:v>2838</c:v>
                </c:pt>
                <c:pt idx="2839">
                  <c:v>2839</c:v>
                </c:pt>
                <c:pt idx="2840">
                  <c:v>2840</c:v>
                </c:pt>
                <c:pt idx="2841">
                  <c:v>2841</c:v>
                </c:pt>
                <c:pt idx="2842">
                  <c:v>2842</c:v>
                </c:pt>
                <c:pt idx="2843">
                  <c:v>2843</c:v>
                </c:pt>
                <c:pt idx="2844">
                  <c:v>2844</c:v>
                </c:pt>
                <c:pt idx="2845">
                  <c:v>2845</c:v>
                </c:pt>
                <c:pt idx="2846">
                  <c:v>2846</c:v>
                </c:pt>
                <c:pt idx="2847">
                  <c:v>2847</c:v>
                </c:pt>
                <c:pt idx="2848">
                  <c:v>2848</c:v>
                </c:pt>
                <c:pt idx="2849">
                  <c:v>2849</c:v>
                </c:pt>
                <c:pt idx="2850">
                  <c:v>2850</c:v>
                </c:pt>
                <c:pt idx="2851">
                  <c:v>2851</c:v>
                </c:pt>
                <c:pt idx="2852">
                  <c:v>2852</c:v>
                </c:pt>
                <c:pt idx="2853">
                  <c:v>2853</c:v>
                </c:pt>
                <c:pt idx="2854">
                  <c:v>2854</c:v>
                </c:pt>
                <c:pt idx="2855">
                  <c:v>2855</c:v>
                </c:pt>
                <c:pt idx="2856">
                  <c:v>2856</c:v>
                </c:pt>
                <c:pt idx="2857">
                  <c:v>2857</c:v>
                </c:pt>
                <c:pt idx="2858">
                  <c:v>2858</c:v>
                </c:pt>
                <c:pt idx="2859">
                  <c:v>2859</c:v>
                </c:pt>
                <c:pt idx="2860">
                  <c:v>2860</c:v>
                </c:pt>
                <c:pt idx="2861">
                  <c:v>2861</c:v>
                </c:pt>
                <c:pt idx="2862">
                  <c:v>2862</c:v>
                </c:pt>
                <c:pt idx="2863">
                  <c:v>2863</c:v>
                </c:pt>
                <c:pt idx="2864">
                  <c:v>2864</c:v>
                </c:pt>
                <c:pt idx="2865">
                  <c:v>2865</c:v>
                </c:pt>
                <c:pt idx="2866">
                  <c:v>2866</c:v>
                </c:pt>
                <c:pt idx="2867">
                  <c:v>2867</c:v>
                </c:pt>
                <c:pt idx="2868">
                  <c:v>2868</c:v>
                </c:pt>
                <c:pt idx="2869">
                  <c:v>2869</c:v>
                </c:pt>
                <c:pt idx="2870">
                  <c:v>2870</c:v>
                </c:pt>
                <c:pt idx="2871">
                  <c:v>2871</c:v>
                </c:pt>
                <c:pt idx="2872">
                  <c:v>2872</c:v>
                </c:pt>
                <c:pt idx="2873">
                  <c:v>2873</c:v>
                </c:pt>
                <c:pt idx="2874">
                  <c:v>2874</c:v>
                </c:pt>
                <c:pt idx="2875">
                  <c:v>2875</c:v>
                </c:pt>
                <c:pt idx="2876">
                  <c:v>2876</c:v>
                </c:pt>
                <c:pt idx="2877">
                  <c:v>2877</c:v>
                </c:pt>
                <c:pt idx="2878">
                  <c:v>2878</c:v>
                </c:pt>
                <c:pt idx="2879">
                  <c:v>2879</c:v>
                </c:pt>
                <c:pt idx="2880">
                  <c:v>2880</c:v>
                </c:pt>
                <c:pt idx="2881">
                  <c:v>2881</c:v>
                </c:pt>
                <c:pt idx="2882">
                  <c:v>2882</c:v>
                </c:pt>
                <c:pt idx="2883">
                  <c:v>2883</c:v>
                </c:pt>
                <c:pt idx="2884">
                  <c:v>2884</c:v>
                </c:pt>
                <c:pt idx="2885">
                  <c:v>2885</c:v>
                </c:pt>
                <c:pt idx="2886">
                  <c:v>2886</c:v>
                </c:pt>
                <c:pt idx="2887">
                  <c:v>2887</c:v>
                </c:pt>
                <c:pt idx="2888">
                  <c:v>2888</c:v>
                </c:pt>
                <c:pt idx="2889">
                  <c:v>2889</c:v>
                </c:pt>
                <c:pt idx="2890">
                  <c:v>2890</c:v>
                </c:pt>
                <c:pt idx="2891">
                  <c:v>2891</c:v>
                </c:pt>
                <c:pt idx="2892">
                  <c:v>2892</c:v>
                </c:pt>
                <c:pt idx="2893">
                  <c:v>2893</c:v>
                </c:pt>
                <c:pt idx="2894">
                  <c:v>2894</c:v>
                </c:pt>
                <c:pt idx="2895">
                  <c:v>2895</c:v>
                </c:pt>
                <c:pt idx="2896">
                  <c:v>2896</c:v>
                </c:pt>
                <c:pt idx="2897">
                  <c:v>2897</c:v>
                </c:pt>
                <c:pt idx="2898">
                  <c:v>2898</c:v>
                </c:pt>
                <c:pt idx="2899">
                  <c:v>2899</c:v>
                </c:pt>
                <c:pt idx="2900">
                  <c:v>2900</c:v>
                </c:pt>
                <c:pt idx="2901">
                  <c:v>2901</c:v>
                </c:pt>
                <c:pt idx="2902">
                  <c:v>2902</c:v>
                </c:pt>
                <c:pt idx="2903">
                  <c:v>2903</c:v>
                </c:pt>
                <c:pt idx="2904">
                  <c:v>2904</c:v>
                </c:pt>
                <c:pt idx="2905">
                  <c:v>2905</c:v>
                </c:pt>
                <c:pt idx="2906">
                  <c:v>2906</c:v>
                </c:pt>
                <c:pt idx="2907">
                  <c:v>2907</c:v>
                </c:pt>
                <c:pt idx="2908">
                  <c:v>2908</c:v>
                </c:pt>
                <c:pt idx="2909">
                  <c:v>2909</c:v>
                </c:pt>
                <c:pt idx="2910">
                  <c:v>2910</c:v>
                </c:pt>
                <c:pt idx="2911">
                  <c:v>2911</c:v>
                </c:pt>
                <c:pt idx="2912">
                  <c:v>2912</c:v>
                </c:pt>
                <c:pt idx="2913">
                  <c:v>2913</c:v>
                </c:pt>
                <c:pt idx="2914">
                  <c:v>2914</c:v>
                </c:pt>
                <c:pt idx="2915">
                  <c:v>2915</c:v>
                </c:pt>
                <c:pt idx="2916">
                  <c:v>2916</c:v>
                </c:pt>
                <c:pt idx="2917">
                  <c:v>2917</c:v>
                </c:pt>
                <c:pt idx="2918">
                  <c:v>2918</c:v>
                </c:pt>
                <c:pt idx="2919">
                  <c:v>2919</c:v>
                </c:pt>
                <c:pt idx="2920">
                  <c:v>2920</c:v>
                </c:pt>
                <c:pt idx="2921">
                  <c:v>2921</c:v>
                </c:pt>
                <c:pt idx="2922">
                  <c:v>2922</c:v>
                </c:pt>
                <c:pt idx="2923">
                  <c:v>2923</c:v>
                </c:pt>
                <c:pt idx="2924">
                  <c:v>2924</c:v>
                </c:pt>
                <c:pt idx="2925">
                  <c:v>2925</c:v>
                </c:pt>
                <c:pt idx="2926">
                  <c:v>2926</c:v>
                </c:pt>
                <c:pt idx="2927">
                  <c:v>2927</c:v>
                </c:pt>
                <c:pt idx="2928">
                  <c:v>2928</c:v>
                </c:pt>
                <c:pt idx="2929">
                  <c:v>2929</c:v>
                </c:pt>
                <c:pt idx="2930">
                  <c:v>2930</c:v>
                </c:pt>
                <c:pt idx="2931">
                  <c:v>2931</c:v>
                </c:pt>
                <c:pt idx="2932">
                  <c:v>2932</c:v>
                </c:pt>
                <c:pt idx="2933">
                  <c:v>2933</c:v>
                </c:pt>
                <c:pt idx="2934">
                  <c:v>2934</c:v>
                </c:pt>
                <c:pt idx="2935">
                  <c:v>2935</c:v>
                </c:pt>
                <c:pt idx="2936">
                  <c:v>2936</c:v>
                </c:pt>
                <c:pt idx="2937">
                  <c:v>2937</c:v>
                </c:pt>
                <c:pt idx="2938">
                  <c:v>2938</c:v>
                </c:pt>
                <c:pt idx="2939">
                  <c:v>2939</c:v>
                </c:pt>
                <c:pt idx="2940">
                  <c:v>2940</c:v>
                </c:pt>
                <c:pt idx="2941">
                  <c:v>2941</c:v>
                </c:pt>
                <c:pt idx="2942">
                  <c:v>2942</c:v>
                </c:pt>
                <c:pt idx="2943">
                  <c:v>2943</c:v>
                </c:pt>
                <c:pt idx="2944">
                  <c:v>2944</c:v>
                </c:pt>
                <c:pt idx="2945">
                  <c:v>2945</c:v>
                </c:pt>
                <c:pt idx="2946">
                  <c:v>2946</c:v>
                </c:pt>
                <c:pt idx="2947">
                  <c:v>2947</c:v>
                </c:pt>
                <c:pt idx="2948">
                  <c:v>2948</c:v>
                </c:pt>
                <c:pt idx="2949">
                  <c:v>2949</c:v>
                </c:pt>
                <c:pt idx="2950">
                  <c:v>2950</c:v>
                </c:pt>
                <c:pt idx="2951">
                  <c:v>2951</c:v>
                </c:pt>
                <c:pt idx="2952">
                  <c:v>2952</c:v>
                </c:pt>
                <c:pt idx="2953">
                  <c:v>2953</c:v>
                </c:pt>
                <c:pt idx="2954">
                  <c:v>2954</c:v>
                </c:pt>
                <c:pt idx="2955">
                  <c:v>2955</c:v>
                </c:pt>
                <c:pt idx="2956">
                  <c:v>2956</c:v>
                </c:pt>
                <c:pt idx="2957">
                  <c:v>2957</c:v>
                </c:pt>
                <c:pt idx="2958">
                  <c:v>2958</c:v>
                </c:pt>
                <c:pt idx="2959">
                  <c:v>2959</c:v>
                </c:pt>
                <c:pt idx="2960">
                  <c:v>2960</c:v>
                </c:pt>
                <c:pt idx="2961">
                  <c:v>2961</c:v>
                </c:pt>
                <c:pt idx="2962">
                  <c:v>2962</c:v>
                </c:pt>
                <c:pt idx="2963">
                  <c:v>2963</c:v>
                </c:pt>
                <c:pt idx="2964">
                  <c:v>2964</c:v>
                </c:pt>
                <c:pt idx="2965">
                  <c:v>2965</c:v>
                </c:pt>
                <c:pt idx="2966">
                  <c:v>2966</c:v>
                </c:pt>
                <c:pt idx="2967">
                  <c:v>2967</c:v>
                </c:pt>
                <c:pt idx="2968">
                  <c:v>2968</c:v>
                </c:pt>
                <c:pt idx="2969">
                  <c:v>2969</c:v>
                </c:pt>
                <c:pt idx="2970">
                  <c:v>2970</c:v>
                </c:pt>
                <c:pt idx="2971">
                  <c:v>2971</c:v>
                </c:pt>
                <c:pt idx="2972">
                  <c:v>2972</c:v>
                </c:pt>
                <c:pt idx="2973">
                  <c:v>2973</c:v>
                </c:pt>
                <c:pt idx="2974">
                  <c:v>2974</c:v>
                </c:pt>
                <c:pt idx="2975">
                  <c:v>2975</c:v>
                </c:pt>
                <c:pt idx="2976">
                  <c:v>2976</c:v>
                </c:pt>
                <c:pt idx="2977">
                  <c:v>2977</c:v>
                </c:pt>
                <c:pt idx="2978">
                  <c:v>2978</c:v>
                </c:pt>
                <c:pt idx="2979">
                  <c:v>2979</c:v>
                </c:pt>
                <c:pt idx="2980">
                  <c:v>2980</c:v>
                </c:pt>
                <c:pt idx="2981">
                  <c:v>2981</c:v>
                </c:pt>
                <c:pt idx="2982">
                  <c:v>2982</c:v>
                </c:pt>
                <c:pt idx="2983">
                  <c:v>2983</c:v>
                </c:pt>
                <c:pt idx="2984">
                  <c:v>2984</c:v>
                </c:pt>
                <c:pt idx="2985">
                  <c:v>2985</c:v>
                </c:pt>
                <c:pt idx="2986">
                  <c:v>2986</c:v>
                </c:pt>
                <c:pt idx="2987">
                  <c:v>2987</c:v>
                </c:pt>
                <c:pt idx="2988">
                  <c:v>2988</c:v>
                </c:pt>
                <c:pt idx="2989">
                  <c:v>2989</c:v>
                </c:pt>
                <c:pt idx="2990">
                  <c:v>2990</c:v>
                </c:pt>
                <c:pt idx="2991">
                  <c:v>2991</c:v>
                </c:pt>
                <c:pt idx="2992">
                  <c:v>2992</c:v>
                </c:pt>
                <c:pt idx="2993">
                  <c:v>2993</c:v>
                </c:pt>
                <c:pt idx="2994">
                  <c:v>2994</c:v>
                </c:pt>
                <c:pt idx="2995">
                  <c:v>2995</c:v>
                </c:pt>
                <c:pt idx="2996">
                  <c:v>2996</c:v>
                </c:pt>
                <c:pt idx="2997">
                  <c:v>2997</c:v>
                </c:pt>
                <c:pt idx="2998">
                  <c:v>2998</c:v>
                </c:pt>
                <c:pt idx="2999">
                  <c:v>2999</c:v>
                </c:pt>
                <c:pt idx="3000">
                  <c:v>3000</c:v>
                </c:pt>
                <c:pt idx="3001">
                  <c:v>3001</c:v>
                </c:pt>
                <c:pt idx="3002">
                  <c:v>3002</c:v>
                </c:pt>
                <c:pt idx="3003">
                  <c:v>3003</c:v>
                </c:pt>
                <c:pt idx="3004">
                  <c:v>3004</c:v>
                </c:pt>
                <c:pt idx="3005">
                  <c:v>3005</c:v>
                </c:pt>
                <c:pt idx="3006">
                  <c:v>3006</c:v>
                </c:pt>
                <c:pt idx="3007">
                  <c:v>3007</c:v>
                </c:pt>
                <c:pt idx="3008">
                  <c:v>3008</c:v>
                </c:pt>
                <c:pt idx="3009">
                  <c:v>3009</c:v>
                </c:pt>
                <c:pt idx="3010">
                  <c:v>3010</c:v>
                </c:pt>
                <c:pt idx="3011">
                  <c:v>3011</c:v>
                </c:pt>
                <c:pt idx="3012">
                  <c:v>3012</c:v>
                </c:pt>
                <c:pt idx="3013">
                  <c:v>3013</c:v>
                </c:pt>
                <c:pt idx="3014">
                  <c:v>3014</c:v>
                </c:pt>
                <c:pt idx="3015">
                  <c:v>3015</c:v>
                </c:pt>
                <c:pt idx="3016">
                  <c:v>3016</c:v>
                </c:pt>
                <c:pt idx="3017">
                  <c:v>3017</c:v>
                </c:pt>
                <c:pt idx="3018">
                  <c:v>3018</c:v>
                </c:pt>
                <c:pt idx="3019">
                  <c:v>3019</c:v>
                </c:pt>
                <c:pt idx="3020">
                  <c:v>3020</c:v>
                </c:pt>
                <c:pt idx="3021">
                  <c:v>3021</c:v>
                </c:pt>
                <c:pt idx="3022">
                  <c:v>3022</c:v>
                </c:pt>
                <c:pt idx="3023">
                  <c:v>3023</c:v>
                </c:pt>
                <c:pt idx="3024">
                  <c:v>3024</c:v>
                </c:pt>
                <c:pt idx="3025">
                  <c:v>3025</c:v>
                </c:pt>
                <c:pt idx="3026">
                  <c:v>3026</c:v>
                </c:pt>
                <c:pt idx="3027">
                  <c:v>3027</c:v>
                </c:pt>
                <c:pt idx="3028">
                  <c:v>3028</c:v>
                </c:pt>
                <c:pt idx="3029">
                  <c:v>3029</c:v>
                </c:pt>
                <c:pt idx="3030">
                  <c:v>3030</c:v>
                </c:pt>
                <c:pt idx="3031">
                  <c:v>3031</c:v>
                </c:pt>
                <c:pt idx="3032">
                  <c:v>3032</c:v>
                </c:pt>
                <c:pt idx="3033">
                  <c:v>3033</c:v>
                </c:pt>
                <c:pt idx="3034">
                  <c:v>3034</c:v>
                </c:pt>
                <c:pt idx="3035">
                  <c:v>3035</c:v>
                </c:pt>
                <c:pt idx="3036">
                  <c:v>3036</c:v>
                </c:pt>
                <c:pt idx="3037">
                  <c:v>3037</c:v>
                </c:pt>
                <c:pt idx="3038">
                  <c:v>3038</c:v>
                </c:pt>
                <c:pt idx="3039">
                  <c:v>3039</c:v>
                </c:pt>
                <c:pt idx="3040">
                  <c:v>3040</c:v>
                </c:pt>
                <c:pt idx="3041">
                  <c:v>3041</c:v>
                </c:pt>
                <c:pt idx="3042">
                  <c:v>3042</c:v>
                </c:pt>
                <c:pt idx="3043">
                  <c:v>3043</c:v>
                </c:pt>
                <c:pt idx="3044">
                  <c:v>3044</c:v>
                </c:pt>
                <c:pt idx="3045">
                  <c:v>3045</c:v>
                </c:pt>
                <c:pt idx="3046">
                  <c:v>3046</c:v>
                </c:pt>
                <c:pt idx="3047">
                  <c:v>3047</c:v>
                </c:pt>
                <c:pt idx="3048">
                  <c:v>3048</c:v>
                </c:pt>
                <c:pt idx="3049">
                  <c:v>3049</c:v>
                </c:pt>
                <c:pt idx="3050">
                  <c:v>3050</c:v>
                </c:pt>
                <c:pt idx="3051">
                  <c:v>3051</c:v>
                </c:pt>
                <c:pt idx="3052">
                  <c:v>3052</c:v>
                </c:pt>
                <c:pt idx="3053">
                  <c:v>3053</c:v>
                </c:pt>
                <c:pt idx="3054">
                  <c:v>3054</c:v>
                </c:pt>
                <c:pt idx="3055">
                  <c:v>3055</c:v>
                </c:pt>
                <c:pt idx="3056">
                  <c:v>3056</c:v>
                </c:pt>
                <c:pt idx="3057">
                  <c:v>3057</c:v>
                </c:pt>
                <c:pt idx="3058">
                  <c:v>3058</c:v>
                </c:pt>
                <c:pt idx="3059">
                  <c:v>3059</c:v>
                </c:pt>
                <c:pt idx="3060">
                  <c:v>3060</c:v>
                </c:pt>
                <c:pt idx="3061">
                  <c:v>3061</c:v>
                </c:pt>
                <c:pt idx="3062">
                  <c:v>3062</c:v>
                </c:pt>
                <c:pt idx="3063">
                  <c:v>3063</c:v>
                </c:pt>
                <c:pt idx="3064">
                  <c:v>3064</c:v>
                </c:pt>
                <c:pt idx="3065">
                  <c:v>3065</c:v>
                </c:pt>
                <c:pt idx="3066">
                  <c:v>3066</c:v>
                </c:pt>
                <c:pt idx="3067">
                  <c:v>3067</c:v>
                </c:pt>
                <c:pt idx="3068">
                  <c:v>3068</c:v>
                </c:pt>
                <c:pt idx="3069">
                  <c:v>3069</c:v>
                </c:pt>
                <c:pt idx="3070">
                  <c:v>3070</c:v>
                </c:pt>
                <c:pt idx="3071">
                  <c:v>3071</c:v>
                </c:pt>
                <c:pt idx="3072">
                  <c:v>3072</c:v>
                </c:pt>
                <c:pt idx="3073">
                  <c:v>3073</c:v>
                </c:pt>
                <c:pt idx="3074">
                  <c:v>3074</c:v>
                </c:pt>
                <c:pt idx="3075">
                  <c:v>3075</c:v>
                </c:pt>
                <c:pt idx="3076">
                  <c:v>3076</c:v>
                </c:pt>
                <c:pt idx="3077">
                  <c:v>3077</c:v>
                </c:pt>
                <c:pt idx="3078">
                  <c:v>3078</c:v>
                </c:pt>
                <c:pt idx="3079">
                  <c:v>3079</c:v>
                </c:pt>
                <c:pt idx="3080">
                  <c:v>3080</c:v>
                </c:pt>
                <c:pt idx="3081">
                  <c:v>3081</c:v>
                </c:pt>
                <c:pt idx="3082">
                  <c:v>3082</c:v>
                </c:pt>
                <c:pt idx="3083">
                  <c:v>3083</c:v>
                </c:pt>
                <c:pt idx="3084">
                  <c:v>3084</c:v>
                </c:pt>
                <c:pt idx="3085">
                  <c:v>3085</c:v>
                </c:pt>
                <c:pt idx="3086">
                  <c:v>3086</c:v>
                </c:pt>
                <c:pt idx="3087">
                  <c:v>3087</c:v>
                </c:pt>
                <c:pt idx="3088">
                  <c:v>3088</c:v>
                </c:pt>
                <c:pt idx="3089">
                  <c:v>3089</c:v>
                </c:pt>
                <c:pt idx="3090">
                  <c:v>3090</c:v>
                </c:pt>
                <c:pt idx="3091">
                  <c:v>3091</c:v>
                </c:pt>
                <c:pt idx="3092">
                  <c:v>3092</c:v>
                </c:pt>
                <c:pt idx="3093">
                  <c:v>3093</c:v>
                </c:pt>
                <c:pt idx="3094">
                  <c:v>3094</c:v>
                </c:pt>
                <c:pt idx="3095">
                  <c:v>3095</c:v>
                </c:pt>
                <c:pt idx="3096">
                  <c:v>3096</c:v>
                </c:pt>
                <c:pt idx="3097">
                  <c:v>3097</c:v>
                </c:pt>
                <c:pt idx="3098">
                  <c:v>3098</c:v>
                </c:pt>
                <c:pt idx="3099">
                  <c:v>3099</c:v>
                </c:pt>
                <c:pt idx="3100">
                  <c:v>3100</c:v>
                </c:pt>
                <c:pt idx="3101">
                  <c:v>3101</c:v>
                </c:pt>
                <c:pt idx="3102">
                  <c:v>3102</c:v>
                </c:pt>
                <c:pt idx="3103">
                  <c:v>3103</c:v>
                </c:pt>
                <c:pt idx="3104">
                  <c:v>3104</c:v>
                </c:pt>
                <c:pt idx="3105">
                  <c:v>3105</c:v>
                </c:pt>
                <c:pt idx="3106">
                  <c:v>3106</c:v>
                </c:pt>
                <c:pt idx="3107">
                  <c:v>3107</c:v>
                </c:pt>
                <c:pt idx="3108">
                  <c:v>3108</c:v>
                </c:pt>
                <c:pt idx="3109">
                  <c:v>3109</c:v>
                </c:pt>
                <c:pt idx="3110">
                  <c:v>3110</c:v>
                </c:pt>
                <c:pt idx="3111">
                  <c:v>3111</c:v>
                </c:pt>
                <c:pt idx="3112">
                  <c:v>3112</c:v>
                </c:pt>
                <c:pt idx="3113">
                  <c:v>3113</c:v>
                </c:pt>
                <c:pt idx="3114">
                  <c:v>3114</c:v>
                </c:pt>
                <c:pt idx="3115">
                  <c:v>3115</c:v>
                </c:pt>
                <c:pt idx="3116">
                  <c:v>3116</c:v>
                </c:pt>
                <c:pt idx="3117">
                  <c:v>3117</c:v>
                </c:pt>
                <c:pt idx="3118">
                  <c:v>3118</c:v>
                </c:pt>
                <c:pt idx="3119">
                  <c:v>3119</c:v>
                </c:pt>
                <c:pt idx="3120">
                  <c:v>3120</c:v>
                </c:pt>
                <c:pt idx="3121">
                  <c:v>3121</c:v>
                </c:pt>
                <c:pt idx="3122">
                  <c:v>3122</c:v>
                </c:pt>
                <c:pt idx="3123">
                  <c:v>3123</c:v>
                </c:pt>
                <c:pt idx="3124">
                  <c:v>3124</c:v>
                </c:pt>
                <c:pt idx="3125">
                  <c:v>3125</c:v>
                </c:pt>
                <c:pt idx="3126">
                  <c:v>3126</c:v>
                </c:pt>
                <c:pt idx="3127">
                  <c:v>3127</c:v>
                </c:pt>
                <c:pt idx="3128">
                  <c:v>3128</c:v>
                </c:pt>
                <c:pt idx="3129">
                  <c:v>3129</c:v>
                </c:pt>
                <c:pt idx="3130">
                  <c:v>3130</c:v>
                </c:pt>
                <c:pt idx="3131">
                  <c:v>3131</c:v>
                </c:pt>
                <c:pt idx="3132">
                  <c:v>3132</c:v>
                </c:pt>
                <c:pt idx="3133">
                  <c:v>3133</c:v>
                </c:pt>
                <c:pt idx="3134">
                  <c:v>3134</c:v>
                </c:pt>
                <c:pt idx="3135">
                  <c:v>3135</c:v>
                </c:pt>
                <c:pt idx="3136">
                  <c:v>3136</c:v>
                </c:pt>
                <c:pt idx="3137">
                  <c:v>3137</c:v>
                </c:pt>
                <c:pt idx="3138">
                  <c:v>3138</c:v>
                </c:pt>
                <c:pt idx="3139">
                  <c:v>3139</c:v>
                </c:pt>
                <c:pt idx="3140">
                  <c:v>3140</c:v>
                </c:pt>
                <c:pt idx="3141">
                  <c:v>3141</c:v>
                </c:pt>
                <c:pt idx="3142">
                  <c:v>3142</c:v>
                </c:pt>
                <c:pt idx="3143">
                  <c:v>3143</c:v>
                </c:pt>
                <c:pt idx="3144">
                  <c:v>3144</c:v>
                </c:pt>
                <c:pt idx="3145">
                  <c:v>3145</c:v>
                </c:pt>
                <c:pt idx="3146">
                  <c:v>3146</c:v>
                </c:pt>
                <c:pt idx="3147">
                  <c:v>3147</c:v>
                </c:pt>
                <c:pt idx="3148">
                  <c:v>3148</c:v>
                </c:pt>
                <c:pt idx="3149">
                  <c:v>3149</c:v>
                </c:pt>
                <c:pt idx="3150">
                  <c:v>3150</c:v>
                </c:pt>
                <c:pt idx="3151">
                  <c:v>3151</c:v>
                </c:pt>
                <c:pt idx="3152">
                  <c:v>3152</c:v>
                </c:pt>
                <c:pt idx="3153">
                  <c:v>3153</c:v>
                </c:pt>
                <c:pt idx="3154">
                  <c:v>3154</c:v>
                </c:pt>
                <c:pt idx="3155">
                  <c:v>3155</c:v>
                </c:pt>
                <c:pt idx="3156">
                  <c:v>3156</c:v>
                </c:pt>
                <c:pt idx="3157">
                  <c:v>3157</c:v>
                </c:pt>
                <c:pt idx="3158">
                  <c:v>3158</c:v>
                </c:pt>
                <c:pt idx="3159">
                  <c:v>3159</c:v>
                </c:pt>
                <c:pt idx="3160">
                  <c:v>3160</c:v>
                </c:pt>
                <c:pt idx="3161">
                  <c:v>3161</c:v>
                </c:pt>
                <c:pt idx="3162">
                  <c:v>3162</c:v>
                </c:pt>
                <c:pt idx="3163">
                  <c:v>3163</c:v>
                </c:pt>
                <c:pt idx="3164">
                  <c:v>3164</c:v>
                </c:pt>
                <c:pt idx="3165">
                  <c:v>3165</c:v>
                </c:pt>
                <c:pt idx="3166">
                  <c:v>3166</c:v>
                </c:pt>
                <c:pt idx="3167">
                  <c:v>3167</c:v>
                </c:pt>
                <c:pt idx="3168">
                  <c:v>3168</c:v>
                </c:pt>
                <c:pt idx="3169">
                  <c:v>3169</c:v>
                </c:pt>
                <c:pt idx="3170">
                  <c:v>3170</c:v>
                </c:pt>
                <c:pt idx="3171">
                  <c:v>3171</c:v>
                </c:pt>
                <c:pt idx="3172">
                  <c:v>3172</c:v>
                </c:pt>
                <c:pt idx="3173">
                  <c:v>3173</c:v>
                </c:pt>
                <c:pt idx="3174">
                  <c:v>3174</c:v>
                </c:pt>
                <c:pt idx="3175">
                  <c:v>3175</c:v>
                </c:pt>
                <c:pt idx="3176">
                  <c:v>3176</c:v>
                </c:pt>
                <c:pt idx="3177">
                  <c:v>3177</c:v>
                </c:pt>
                <c:pt idx="3178">
                  <c:v>3178</c:v>
                </c:pt>
                <c:pt idx="3179">
                  <c:v>3179</c:v>
                </c:pt>
                <c:pt idx="3180">
                  <c:v>3180</c:v>
                </c:pt>
                <c:pt idx="3181">
                  <c:v>3181</c:v>
                </c:pt>
                <c:pt idx="3182">
                  <c:v>3182</c:v>
                </c:pt>
                <c:pt idx="3183">
                  <c:v>3183</c:v>
                </c:pt>
                <c:pt idx="3184">
                  <c:v>3184</c:v>
                </c:pt>
                <c:pt idx="3185">
                  <c:v>3185</c:v>
                </c:pt>
                <c:pt idx="3186">
                  <c:v>3186</c:v>
                </c:pt>
                <c:pt idx="3187">
                  <c:v>3187</c:v>
                </c:pt>
                <c:pt idx="3188">
                  <c:v>3188</c:v>
                </c:pt>
                <c:pt idx="3189">
                  <c:v>3189</c:v>
                </c:pt>
                <c:pt idx="3190">
                  <c:v>3190</c:v>
                </c:pt>
                <c:pt idx="3191">
                  <c:v>3191</c:v>
                </c:pt>
                <c:pt idx="3192">
                  <c:v>3192</c:v>
                </c:pt>
                <c:pt idx="3193">
                  <c:v>3193</c:v>
                </c:pt>
                <c:pt idx="3194">
                  <c:v>3194</c:v>
                </c:pt>
                <c:pt idx="3195">
                  <c:v>3195</c:v>
                </c:pt>
                <c:pt idx="3196">
                  <c:v>3196</c:v>
                </c:pt>
                <c:pt idx="3197">
                  <c:v>3197</c:v>
                </c:pt>
                <c:pt idx="3198">
                  <c:v>3198</c:v>
                </c:pt>
                <c:pt idx="3199">
                  <c:v>3199</c:v>
                </c:pt>
                <c:pt idx="3200">
                  <c:v>3200</c:v>
                </c:pt>
                <c:pt idx="3201">
                  <c:v>3201</c:v>
                </c:pt>
                <c:pt idx="3202">
                  <c:v>3202</c:v>
                </c:pt>
                <c:pt idx="3203">
                  <c:v>3203</c:v>
                </c:pt>
                <c:pt idx="3204">
                  <c:v>3204</c:v>
                </c:pt>
                <c:pt idx="3205">
                  <c:v>3205</c:v>
                </c:pt>
                <c:pt idx="3206">
                  <c:v>3206</c:v>
                </c:pt>
                <c:pt idx="3207">
                  <c:v>3207</c:v>
                </c:pt>
                <c:pt idx="3208">
                  <c:v>3208</c:v>
                </c:pt>
                <c:pt idx="3209">
                  <c:v>3209</c:v>
                </c:pt>
                <c:pt idx="3210">
                  <c:v>3210</c:v>
                </c:pt>
                <c:pt idx="3211">
                  <c:v>3211</c:v>
                </c:pt>
                <c:pt idx="3212">
                  <c:v>3212</c:v>
                </c:pt>
                <c:pt idx="3213">
                  <c:v>3213</c:v>
                </c:pt>
                <c:pt idx="3214">
                  <c:v>3214</c:v>
                </c:pt>
                <c:pt idx="3215">
                  <c:v>3215</c:v>
                </c:pt>
                <c:pt idx="3216">
                  <c:v>3216</c:v>
                </c:pt>
                <c:pt idx="3217">
                  <c:v>3217</c:v>
                </c:pt>
                <c:pt idx="3218">
                  <c:v>3218</c:v>
                </c:pt>
                <c:pt idx="3219">
                  <c:v>3219</c:v>
                </c:pt>
                <c:pt idx="3220">
                  <c:v>3220</c:v>
                </c:pt>
                <c:pt idx="3221">
                  <c:v>3221</c:v>
                </c:pt>
                <c:pt idx="3222">
                  <c:v>3222</c:v>
                </c:pt>
                <c:pt idx="3223">
                  <c:v>3223</c:v>
                </c:pt>
                <c:pt idx="3224">
                  <c:v>3224</c:v>
                </c:pt>
                <c:pt idx="3225">
                  <c:v>3225</c:v>
                </c:pt>
                <c:pt idx="3226">
                  <c:v>3226</c:v>
                </c:pt>
                <c:pt idx="3227">
                  <c:v>3227</c:v>
                </c:pt>
                <c:pt idx="3228">
                  <c:v>3228</c:v>
                </c:pt>
                <c:pt idx="3229">
                  <c:v>3229</c:v>
                </c:pt>
                <c:pt idx="3230">
                  <c:v>3230</c:v>
                </c:pt>
                <c:pt idx="3231">
                  <c:v>3231</c:v>
                </c:pt>
                <c:pt idx="3232">
                  <c:v>3232</c:v>
                </c:pt>
                <c:pt idx="3233">
                  <c:v>3233</c:v>
                </c:pt>
                <c:pt idx="3234">
                  <c:v>3234</c:v>
                </c:pt>
                <c:pt idx="3235">
                  <c:v>3235</c:v>
                </c:pt>
                <c:pt idx="3236">
                  <c:v>3236</c:v>
                </c:pt>
                <c:pt idx="3237">
                  <c:v>3237</c:v>
                </c:pt>
                <c:pt idx="3238">
                  <c:v>3238</c:v>
                </c:pt>
                <c:pt idx="3239">
                  <c:v>3239</c:v>
                </c:pt>
                <c:pt idx="3240">
                  <c:v>3240</c:v>
                </c:pt>
                <c:pt idx="3241">
                  <c:v>3241</c:v>
                </c:pt>
                <c:pt idx="3242">
                  <c:v>3242</c:v>
                </c:pt>
                <c:pt idx="3243">
                  <c:v>3243</c:v>
                </c:pt>
                <c:pt idx="3244">
                  <c:v>3244</c:v>
                </c:pt>
                <c:pt idx="3245">
                  <c:v>3245</c:v>
                </c:pt>
                <c:pt idx="3246">
                  <c:v>3246</c:v>
                </c:pt>
                <c:pt idx="3247">
                  <c:v>3247</c:v>
                </c:pt>
                <c:pt idx="3248">
                  <c:v>3248</c:v>
                </c:pt>
                <c:pt idx="3249">
                  <c:v>3249</c:v>
                </c:pt>
                <c:pt idx="3250">
                  <c:v>3250</c:v>
                </c:pt>
                <c:pt idx="3251">
                  <c:v>3251</c:v>
                </c:pt>
                <c:pt idx="3252">
                  <c:v>3252</c:v>
                </c:pt>
                <c:pt idx="3253">
                  <c:v>3253</c:v>
                </c:pt>
                <c:pt idx="3254">
                  <c:v>3254</c:v>
                </c:pt>
                <c:pt idx="3255">
                  <c:v>3255</c:v>
                </c:pt>
                <c:pt idx="3256">
                  <c:v>3256</c:v>
                </c:pt>
                <c:pt idx="3257">
                  <c:v>3257</c:v>
                </c:pt>
                <c:pt idx="3258">
                  <c:v>3258</c:v>
                </c:pt>
                <c:pt idx="3259">
                  <c:v>3259</c:v>
                </c:pt>
                <c:pt idx="3260">
                  <c:v>3260</c:v>
                </c:pt>
                <c:pt idx="3261">
                  <c:v>3261</c:v>
                </c:pt>
                <c:pt idx="3262">
                  <c:v>3262</c:v>
                </c:pt>
                <c:pt idx="3263">
                  <c:v>3263</c:v>
                </c:pt>
                <c:pt idx="3264">
                  <c:v>3264</c:v>
                </c:pt>
                <c:pt idx="3265">
                  <c:v>3265</c:v>
                </c:pt>
                <c:pt idx="3266">
                  <c:v>3266</c:v>
                </c:pt>
                <c:pt idx="3267">
                  <c:v>3267</c:v>
                </c:pt>
                <c:pt idx="3268">
                  <c:v>3268</c:v>
                </c:pt>
                <c:pt idx="3269">
                  <c:v>3269</c:v>
                </c:pt>
                <c:pt idx="3270">
                  <c:v>3270</c:v>
                </c:pt>
                <c:pt idx="3271">
                  <c:v>3271</c:v>
                </c:pt>
                <c:pt idx="3272">
                  <c:v>3272</c:v>
                </c:pt>
                <c:pt idx="3273">
                  <c:v>3273</c:v>
                </c:pt>
                <c:pt idx="3274">
                  <c:v>3274</c:v>
                </c:pt>
                <c:pt idx="3275">
                  <c:v>3275</c:v>
                </c:pt>
                <c:pt idx="3276">
                  <c:v>3276</c:v>
                </c:pt>
                <c:pt idx="3277">
                  <c:v>3277</c:v>
                </c:pt>
                <c:pt idx="3278">
                  <c:v>3278</c:v>
                </c:pt>
                <c:pt idx="3279">
                  <c:v>3279</c:v>
                </c:pt>
                <c:pt idx="3280">
                  <c:v>3280</c:v>
                </c:pt>
                <c:pt idx="3281">
                  <c:v>3281</c:v>
                </c:pt>
                <c:pt idx="3282">
                  <c:v>3282</c:v>
                </c:pt>
                <c:pt idx="3283">
                  <c:v>3283</c:v>
                </c:pt>
                <c:pt idx="3284">
                  <c:v>3284</c:v>
                </c:pt>
                <c:pt idx="3285">
                  <c:v>3285</c:v>
                </c:pt>
                <c:pt idx="3286">
                  <c:v>3286</c:v>
                </c:pt>
                <c:pt idx="3287">
                  <c:v>3287</c:v>
                </c:pt>
                <c:pt idx="3288">
                  <c:v>3288</c:v>
                </c:pt>
                <c:pt idx="3289">
                  <c:v>3289</c:v>
                </c:pt>
                <c:pt idx="3290">
                  <c:v>3290</c:v>
                </c:pt>
                <c:pt idx="3291">
                  <c:v>3291</c:v>
                </c:pt>
                <c:pt idx="3292">
                  <c:v>3292</c:v>
                </c:pt>
                <c:pt idx="3293">
                  <c:v>3293</c:v>
                </c:pt>
                <c:pt idx="3294">
                  <c:v>3294</c:v>
                </c:pt>
                <c:pt idx="3295">
                  <c:v>3295</c:v>
                </c:pt>
                <c:pt idx="3296">
                  <c:v>3296</c:v>
                </c:pt>
                <c:pt idx="3297">
                  <c:v>3297</c:v>
                </c:pt>
                <c:pt idx="3298">
                  <c:v>3298</c:v>
                </c:pt>
                <c:pt idx="3299">
                  <c:v>3299</c:v>
                </c:pt>
                <c:pt idx="3300">
                  <c:v>3300</c:v>
                </c:pt>
                <c:pt idx="3301">
                  <c:v>3301</c:v>
                </c:pt>
                <c:pt idx="3302">
                  <c:v>3302</c:v>
                </c:pt>
                <c:pt idx="3303">
                  <c:v>3303</c:v>
                </c:pt>
                <c:pt idx="3304">
                  <c:v>3304</c:v>
                </c:pt>
                <c:pt idx="3305">
                  <c:v>3305</c:v>
                </c:pt>
                <c:pt idx="3306">
                  <c:v>3306</c:v>
                </c:pt>
                <c:pt idx="3307">
                  <c:v>3307</c:v>
                </c:pt>
                <c:pt idx="3308">
                  <c:v>3308</c:v>
                </c:pt>
                <c:pt idx="3309">
                  <c:v>3309</c:v>
                </c:pt>
                <c:pt idx="3310">
                  <c:v>3310</c:v>
                </c:pt>
                <c:pt idx="3311">
                  <c:v>3311</c:v>
                </c:pt>
                <c:pt idx="3312">
                  <c:v>3312</c:v>
                </c:pt>
                <c:pt idx="3313">
                  <c:v>3313</c:v>
                </c:pt>
                <c:pt idx="3314">
                  <c:v>3314</c:v>
                </c:pt>
                <c:pt idx="3315">
                  <c:v>3315</c:v>
                </c:pt>
                <c:pt idx="3316">
                  <c:v>3316</c:v>
                </c:pt>
                <c:pt idx="3317">
                  <c:v>3317</c:v>
                </c:pt>
                <c:pt idx="3318">
                  <c:v>3318</c:v>
                </c:pt>
                <c:pt idx="3319">
                  <c:v>3319</c:v>
                </c:pt>
                <c:pt idx="3320">
                  <c:v>3320</c:v>
                </c:pt>
                <c:pt idx="3321">
                  <c:v>3321</c:v>
                </c:pt>
                <c:pt idx="3322">
                  <c:v>3322</c:v>
                </c:pt>
                <c:pt idx="3323">
                  <c:v>3323</c:v>
                </c:pt>
                <c:pt idx="3324">
                  <c:v>3324</c:v>
                </c:pt>
                <c:pt idx="3325">
                  <c:v>3325</c:v>
                </c:pt>
                <c:pt idx="3326">
                  <c:v>3326</c:v>
                </c:pt>
                <c:pt idx="3327">
                  <c:v>3327</c:v>
                </c:pt>
                <c:pt idx="3328">
                  <c:v>3328</c:v>
                </c:pt>
                <c:pt idx="3329">
                  <c:v>3329</c:v>
                </c:pt>
                <c:pt idx="3330">
                  <c:v>3330</c:v>
                </c:pt>
                <c:pt idx="3331">
                  <c:v>3331</c:v>
                </c:pt>
                <c:pt idx="3332">
                  <c:v>3332</c:v>
                </c:pt>
                <c:pt idx="3333">
                  <c:v>3333</c:v>
                </c:pt>
                <c:pt idx="3334">
                  <c:v>3334</c:v>
                </c:pt>
                <c:pt idx="3335">
                  <c:v>3335</c:v>
                </c:pt>
                <c:pt idx="3336">
                  <c:v>3336</c:v>
                </c:pt>
                <c:pt idx="3337">
                  <c:v>3337</c:v>
                </c:pt>
                <c:pt idx="3338">
                  <c:v>3338</c:v>
                </c:pt>
                <c:pt idx="3339">
                  <c:v>3339</c:v>
                </c:pt>
                <c:pt idx="3340">
                  <c:v>3340</c:v>
                </c:pt>
                <c:pt idx="3341">
                  <c:v>3341</c:v>
                </c:pt>
                <c:pt idx="3342">
                  <c:v>3342</c:v>
                </c:pt>
                <c:pt idx="3343">
                  <c:v>3343</c:v>
                </c:pt>
                <c:pt idx="3344">
                  <c:v>3344</c:v>
                </c:pt>
                <c:pt idx="3345">
                  <c:v>3345</c:v>
                </c:pt>
                <c:pt idx="3346">
                  <c:v>3346</c:v>
                </c:pt>
                <c:pt idx="3347">
                  <c:v>3347</c:v>
                </c:pt>
                <c:pt idx="3348">
                  <c:v>3348</c:v>
                </c:pt>
                <c:pt idx="3349">
                  <c:v>3349</c:v>
                </c:pt>
                <c:pt idx="3350">
                  <c:v>3350</c:v>
                </c:pt>
                <c:pt idx="3351">
                  <c:v>3351</c:v>
                </c:pt>
                <c:pt idx="3352">
                  <c:v>3352</c:v>
                </c:pt>
                <c:pt idx="3353">
                  <c:v>3353</c:v>
                </c:pt>
                <c:pt idx="3354">
                  <c:v>3354</c:v>
                </c:pt>
                <c:pt idx="3355">
                  <c:v>3355</c:v>
                </c:pt>
                <c:pt idx="3356">
                  <c:v>3356</c:v>
                </c:pt>
                <c:pt idx="3357">
                  <c:v>3357</c:v>
                </c:pt>
                <c:pt idx="3358">
                  <c:v>3358</c:v>
                </c:pt>
                <c:pt idx="3359">
                  <c:v>3359</c:v>
                </c:pt>
                <c:pt idx="3360">
                  <c:v>3360</c:v>
                </c:pt>
                <c:pt idx="3361">
                  <c:v>3361</c:v>
                </c:pt>
                <c:pt idx="3362">
                  <c:v>3362</c:v>
                </c:pt>
                <c:pt idx="3363">
                  <c:v>3363</c:v>
                </c:pt>
                <c:pt idx="3364">
                  <c:v>3364</c:v>
                </c:pt>
                <c:pt idx="3365">
                  <c:v>3365</c:v>
                </c:pt>
                <c:pt idx="3366">
                  <c:v>3366</c:v>
                </c:pt>
                <c:pt idx="3367">
                  <c:v>3367</c:v>
                </c:pt>
                <c:pt idx="3368">
                  <c:v>3368</c:v>
                </c:pt>
                <c:pt idx="3369">
                  <c:v>3369</c:v>
                </c:pt>
                <c:pt idx="3370">
                  <c:v>3370</c:v>
                </c:pt>
                <c:pt idx="3371">
                  <c:v>3371</c:v>
                </c:pt>
                <c:pt idx="3372">
                  <c:v>3372</c:v>
                </c:pt>
                <c:pt idx="3373">
                  <c:v>3373</c:v>
                </c:pt>
                <c:pt idx="3374">
                  <c:v>3374</c:v>
                </c:pt>
                <c:pt idx="3375">
                  <c:v>3375</c:v>
                </c:pt>
                <c:pt idx="3376">
                  <c:v>3376</c:v>
                </c:pt>
                <c:pt idx="3377">
                  <c:v>3377</c:v>
                </c:pt>
                <c:pt idx="3378">
                  <c:v>3378</c:v>
                </c:pt>
                <c:pt idx="3379">
                  <c:v>3379</c:v>
                </c:pt>
                <c:pt idx="3380">
                  <c:v>3380</c:v>
                </c:pt>
                <c:pt idx="3381">
                  <c:v>3381</c:v>
                </c:pt>
                <c:pt idx="3382">
                  <c:v>3382</c:v>
                </c:pt>
                <c:pt idx="3383">
                  <c:v>3383</c:v>
                </c:pt>
                <c:pt idx="3384">
                  <c:v>3384</c:v>
                </c:pt>
                <c:pt idx="3385">
                  <c:v>3385</c:v>
                </c:pt>
                <c:pt idx="3386">
                  <c:v>3386</c:v>
                </c:pt>
                <c:pt idx="3387">
                  <c:v>3387</c:v>
                </c:pt>
                <c:pt idx="3388">
                  <c:v>3388</c:v>
                </c:pt>
                <c:pt idx="3389">
                  <c:v>3389</c:v>
                </c:pt>
                <c:pt idx="3390">
                  <c:v>3390</c:v>
                </c:pt>
                <c:pt idx="3391">
                  <c:v>3391</c:v>
                </c:pt>
                <c:pt idx="3392">
                  <c:v>3392</c:v>
                </c:pt>
                <c:pt idx="3393">
                  <c:v>3393</c:v>
                </c:pt>
                <c:pt idx="3394">
                  <c:v>3394</c:v>
                </c:pt>
                <c:pt idx="3395">
                  <c:v>3395</c:v>
                </c:pt>
                <c:pt idx="3396">
                  <c:v>3396</c:v>
                </c:pt>
                <c:pt idx="3397">
                  <c:v>3397</c:v>
                </c:pt>
                <c:pt idx="3398">
                  <c:v>3398</c:v>
                </c:pt>
                <c:pt idx="3399">
                  <c:v>3399</c:v>
                </c:pt>
                <c:pt idx="3400">
                  <c:v>3400</c:v>
                </c:pt>
                <c:pt idx="3401">
                  <c:v>3401</c:v>
                </c:pt>
                <c:pt idx="3402">
                  <c:v>3402</c:v>
                </c:pt>
                <c:pt idx="3403">
                  <c:v>3403</c:v>
                </c:pt>
                <c:pt idx="3404">
                  <c:v>3404</c:v>
                </c:pt>
                <c:pt idx="3405">
                  <c:v>3405</c:v>
                </c:pt>
                <c:pt idx="3406">
                  <c:v>3406</c:v>
                </c:pt>
                <c:pt idx="3407">
                  <c:v>3407</c:v>
                </c:pt>
                <c:pt idx="3408">
                  <c:v>3408</c:v>
                </c:pt>
                <c:pt idx="3409">
                  <c:v>3409</c:v>
                </c:pt>
                <c:pt idx="3410">
                  <c:v>3410</c:v>
                </c:pt>
                <c:pt idx="3411">
                  <c:v>3411</c:v>
                </c:pt>
                <c:pt idx="3412">
                  <c:v>3412</c:v>
                </c:pt>
                <c:pt idx="3413">
                  <c:v>3413</c:v>
                </c:pt>
                <c:pt idx="3414">
                  <c:v>3414</c:v>
                </c:pt>
                <c:pt idx="3415">
                  <c:v>3415</c:v>
                </c:pt>
                <c:pt idx="3416">
                  <c:v>3416</c:v>
                </c:pt>
                <c:pt idx="3417">
                  <c:v>3417</c:v>
                </c:pt>
                <c:pt idx="3418">
                  <c:v>3418</c:v>
                </c:pt>
                <c:pt idx="3419">
                  <c:v>3419</c:v>
                </c:pt>
                <c:pt idx="3420">
                  <c:v>3420</c:v>
                </c:pt>
                <c:pt idx="3421">
                  <c:v>3421</c:v>
                </c:pt>
                <c:pt idx="3422">
                  <c:v>3422</c:v>
                </c:pt>
                <c:pt idx="3423">
                  <c:v>3423</c:v>
                </c:pt>
                <c:pt idx="3424">
                  <c:v>3424</c:v>
                </c:pt>
                <c:pt idx="3425">
                  <c:v>3425</c:v>
                </c:pt>
                <c:pt idx="3426">
                  <c:v>3426</c:v>
                </c:pt>
                <c:pt idx="3427">
                  <c:v>3427</c:v>
                </c:pt>
                <c:pt idx="3428">
                  <c:v>3428</c:v>
                </c:pt>
                <c:pt idx="3429">
                  <c:v>3429</c:v>
                </c:pt>
                <c:pt idx="3430">
                  <c:v>3430</c:v>
                </c:pt>
                <c:pt idx="3431">
                  <c:v>3431</c:v>
                </c:pt>
                <c:pt idx="3432">
                  <c:v>3432</c:v>
                </c:pt>
                <c:pt idx="3433">
                  <c:v>3433</c:v>
                </c:pt>
                <c:pt idx="3434">
                  <c:v>3434</c:v>
                </c:pt>
                <c:pt idx="3435">
                  <c:v>3435</c:v>
                </c:pt>
                <c:pt idx="3436">
                  <c:v>3436</c:v>
                </c:pt>
                <c:pt idx="3437">
                  <c:v>3437</c:v>
                </c:pt>
                <c:pt idx="3438">
                  <c:v>3438</c:v>
                </c:pt>
                <c:pt idx="3439">
                  <c:v>3439</c:v>
                </c:pt>
                <c:pt idx="3440">
                  <c:v>3440</c:v>
                </c:pt>
                <c:pt idx="3441">
                  <c:v>3441</c:v>
                </c:pt>
                <c:pt idx="3442">
                  <c:v>3442</c:v>
                </c:pt>
                <c:pt idx="3443">
                  <c:v>3443</c:v>
                </c:pt>
                <c:pt idx="3444">
                  <c:v>3444</c:v>
                </c:pt>
                <c:pt idx="3445">
                  <c:v>3445</c:v>
                </c:pt>
                <c:pt idx="3446">
                  <c:v>3446</c:v>
                </c:pt>
                <c:pt idx="3447">
                  <c:v>3447</c:v>
                </c:pt>
                <c:pt idx="3448">
                  <c:v>3448</c:v>
                </c:pt>
                <c:pt idx="3449">
                  <c:v>3449</c:v>
                </c:pt>
                <c:pt idx="3450">
                  <c:v>3450</c:v>
                </c:pt>
                <c:pt idx="3451">
                  <c:v>3451</c:v>
                </c:pt>
                <c:pt idx="3452">
                  <c:v>3452</c:v>
                </c:pt>
                <c:pt idx="3453">
                  <c:v>3453</c:v>
                </c:pt>
                <c:pt idx="3454">
                  <c:v>3454</c:v>
                </c:pt>
                <c:pt idx="3455">
                  <c:v>3455</c:v>
                </c:pt>
                <c:pt idx="3456">
                  <c:v>3456</c:v>
                </c:pt>
                <c:pt idx="3457">
                  <c:v>3457</c:v>
                </c:pt>
                <c:pt idx="3458">
                  <c:v>3458</c:v>
                </c:pt>
                <c:pt idx="3459">
                  <c:v>3459</c:v>
                </c:pt>
                <c:pt idx="3460">
                  <c:v>3460</c:v>
                </c:pt>
                <c:pt idx="3461">
                  <c:v>3461</c:v>
                </c:pt>
                <c:pt idx="3462">
                  <c:v>3462</c:v>
                </c:pt>
                <c:pt idx="3463">
                  <c:v>3463</c:v>
                </c:pt>
                <c:pt idx="3464">
                  <c:v>3464</c:v>
                </c:pt>
                <c:pt idx="3465">
                  <c:v>3465</c:v>
                </c:pt>
                <c:pt idx="3466">
                  <c:v>3466</c:v>
                </c:pt>
                <c:pt idx="3467">
                  <c:v>3467</c:v>
                </c:pt>
                <c:pt idx="3468">
                  <c:v>3468</c:v>
                </c:pt>
                <c:pt idx="3469">
                  <c:v>3469</c:v>
                </c:pt>
                <c:pt idx="3470">
                  <c:v>3470</c:v>
                </c:pt>
                <c:pt idx="3471">
                  <c:v>3471</c:v>
                </c:pt>
                <c:pt idx="3472">
                  <c:v>3472</c:v>
                </c:pt>
                <c:pt idx="3473">
                  <c:v>3473</c:v>
                </c:pt>
                <c:pt idx="3474">
                  <c:v>3474</c:v>
                </c:pt>
                <c:pt idx="3475">
                  <c:v>3475</c:v>
                </c:pt>
                <c:pt idx="3476">
                  <c:v>3476</c:v>
                </c:pt>
                <c:pt idx="3477">
                  <c:v>3477</c:v>
                </c:pt>
                <c:pt idx="3478">
                  <c:v>3478</c:v>
                </c:pt>
                <c:pt idx="3479">
                  <c:v>3479</c:v>
                </c:pt>
                <c:pt idx="3480">
                  <c:v>3480</c:v>
                </c:pt>
                <c:pt idx="3481">
                  <c:v>3481</c:v>
                </c:pt>
                <c:pt idx="3482">
                  <c:v>3482</c:v>
                </c:pt>
                <c:pt idx="3483">
                  <c:v>3483</c:v>
                </c:pt>
                <c:pt idx="3484">
                  <c:v>3484</c:v>
                </c:pt>
                <c:pt idx="3485">
                  <c:v>3485</c:v>
                </c:pt>
                <c:pt idx="3486">
                  <c:v>3486</c:v>
                </c:pt>
                <c:pt idx="3487">
                  <c:v>3487</c:v>
                </c:pt>
                <c:pt idx="3488">
                  <c:v>3488</c:v>
                </c:pt>
                <c:pt idx="3489">
                  <c:v>3489</c:v>
                </c:pt>
                <c:pt idx="3490">
                  <c:v>3490</c:v>
                </c:pt>
                <c:pt idx="3491">
                  <c:v>3491</c:v>
                </c:pt>
                <c:pt idx="3492">
                  <c:v>3492</c:v>
                </c:pt>
                <c:pt idx="3493">
                  <c:v>3493</c:v>
                </c:pt>
                <c:pt idx="3494">
                  <c:v>3494</c:v>
                </c:pt>
                <c:pt idx="3495">
                  <c:v>3495</c:v>
                </c:pt>
                <c:pt idx="3496">
                  <c:v>3496</c:v>
                </c:pt>
                <c:pt idx="3497">
                  <c:v>3497</c:v>
                </c:pt>
                <c:pt idx="3498">
                  <c:v>3498</c:v>
                </c:pt>
                <c:pt idx="3499">
                  <c:v>3499</c:v>
                </c:pt>
                <c:pt idx="3500">
                  <c:v>3500</c:v>
                </c:pt>
                <c:pt idx="3501">
                  <c:v>3501</c:v>
                </c:pt>
                <c:pt idx="3502">
                  <c:v>3502</c:v>
                </c:pt>
                <c:pt idx="3503">
                  <c:v>3503</c:v>
                </c:pt>
                <c:pt idx="3504">
                  <c:v>3504</c:v>
                </c:pt>
                <c:pt idx="3505">
                  <c:v>3505</c:v>
                </c:pt>
                <c:pt idx="3506">
                  <c:v>3506</c:v>
                </c:pt>
                <c:pt idx="3507">
                  <c:v>3507</c:v>
                </c:pt>
                <c:pt idx="3508">
                  <c:v>3508</c:v>
                </c:pt>
                <c:pt idx="3509">
                  <c:v>3509</c:v>
                </c:pt>
                <c:pt idx="3510">
                  <c:v>3510</c:v>
                </c:pt>
                <c:pt idx="3511">
                  <c:v>3511</c:v>
                </c:pt>
                <c:pt idx="3512">
                  <c:v>3512</c:v>
                </c:pt>
                <c:pt idx="3513">
                  <c:v>3513</c:v>
                </c:pt>
                <c:pt idx="3514">
                  <c:v>3514</c:v>
                </c:pt>
                <c:pt idx="3515">
                  <c:v>3515</c:v>
                </c:pt>
                <c:pt idx="3516">
                  <c:v>3516</c:v>
                </c:pt>
                <c:pt idx="3517">
                  <c:v>3517</c:v>
                </c:pt>
                <c:pt idx="3518">
                  <c:v>3518</c:v>
                </c:pt>
                <c:pt idx="3519">
                  <c:v>3519</c:v>
                </c:pt>
                <c:pt idx="3520">
                  <c:v>3520</c:v>
                </c:pt>
                <c:pt idx="3521">
                  <c:v>3521</c:v>
                </c:pt>
                <c:pt idx="3522">
                  <c:v>3522</c:v>
                </c:pt>
                <c:pt idx="3523">
                  <c:v>3523</c:v>
                </c:pt>
                <c:pt idx="3524">
                  <c:v>3524</c:v>
                </c:pt>
                <c:pt idx="3525">
                  <c:v>3525</c:v>
                </c:pt>
                <c:pt idx="3526">
                  <c:v>3526</c:v>
                </c:pt>
                <c:pt idx="3527">
                  <c:v>3527</c:v>
                </c:pt>
                <c:pt idx="3528">
                  <c:v>3528</c:v>
                </c:pt>
                <c:pt idx="3529">
                  <c:v>3529</c:v>
                </c:pt>
                <c:pt idx="3530">
                  <c:v>3530</c:v>
                </c:pt>
                <c:pt idx="3531">
                  <c:v>3531</c:v>
                </c:pt>
                <c:pt idx="3532">
                  <c:v>3532</c:v>
                </c:pt>
                <c:pt idx="3533">
                  <c:v>3533</c:v>
                </c:pt>
                <c:pt idx="3534">
                  <c:v>3534</c:v>
                </c:pt>
                <c:pt idx="3535">
                  <c:v>3535</c:v>
                </c:pt>
                <c:pt idx="3536">
                  <c:v>3536</c:v>
                </c:pt>
                <c:pt idx="3537">
                  <c:v>3537</c:v>
                </c:pt>
                <c:pt idx="3538">
                  <c:v>3538</c:v>
                </c:pt>
                <c:pt idx="3539">
                  <c:v>3539</c:v>
                </c:pt>
                <c:pt idx="3540">
                  <c:v>3540</c:v>
                </c:pt>
                <c:pt idx="3541">
                  <c:v>3541</c:v>
                </c:pt>
                <c:pt idx="3542">
                  <c:v>3542</c:v>
                </c:pt>
                <c:pt idx="3543">
                  <c:v>3543</c:v>
                </c:pt>
                <c:pt idx="3544">
                  <c:v>3544</c:v>
                </c:pt>
                <c:pt idx="3545">
                  <c:v>3545</c:v>
                </c:pt>
                <c:pt idx="3546">
                  <c:v>3546</c:v>
                </c:pt>
                <c:pt idx="3547">
                  <c:v>3547</c:v>
                </c:pt>
                <c:pt idx="3548">
                  <c:v>3548</c:v>
                </c:pt>
                <c:pt idx="3549">
                  <c:v>3549</c:v>
                </c:pt>
                <c:pt idx="3550">
                  <c:v>3550</c:v>
                </c:pt>
                <c:pt idx="3551">
                  <c:v>3551</c:v>
                </c:pt>
                <c:pt idx="3552">
                  <c:v>3552</c:v>
                </c:pt>
                <c:pt idx="3553">
                  <c:v>3553</c:v>
                </c:pt>
                <c:pt idx="3554">
                  <c:v>3554</c:v>
                </c:pt>
                <c:pt idx="3555">
                  <c:v>3555</c:v>
                </c:pt>
                <c:pt idx="3556">
                  <c:v>3556</c:v>
                </c:pt>
                <c:pt idx="3557">
                  <c:v>3557</c:v>
                </c:pt>
                <c:pt idx="3558">
                  <c:v>3558</c:v>
                </c:pt>
                <c:pt idx="3559">
                  <c:v>3559</c:v>
                </c:pt>
                <c:pt idx="3560">
                  <c:v>3560</c:v>
                </c:pt>
                <c:pt idx="3561">
                  <c:v>3561</c:v>
                </c:pt>
                <c:pt idx="3562">
                  <c:v>3562</c:v>
                </c:pt>
                <c:pt idx="3563">
                  <c:v>3563</c:v>
                </c:pt>
                <c:pt idx="3564">
                  <c:v>3564</c:v>
                </c:pt>
                <c:pt idx="3565">
                  <c:v>3565</c:v>
                </c:pt>
                <c:pt idx="3566">
                  <c:v>3566</c:v>
                </c:pt>
                <c:pt idx="3567">
                  <c:v>3567</c:v>
                </c:pt>
                <c:pt idx="3568">
                  <c:v>3568</c:v>
                </c:pt>
                <c:pt idx="3569">
                  <c:v>3569</c:v>
                </c:pt>
                <c:pt idx="3570">
                  <c:v>3570</c:v>
                </c:pt>
                <c:pt idx="3571">
                  <c:v>3571</c:v>
                </c:pt>
                <c:pt idx="3572">
                  <c:v>3572</c:v>
                </c:pt>
                <c:pt idx="3573">
                  <c:v>3573</c:v>
                </c:pt>
                <c:pt idx="3574">
                  <c:v>3574</c:v>
                </c:pt>
                <c:pt idx="3575">
                  <c:v>3575</c:v>
                </c:pt>
                <c:pt idx="3576">
                  <c:v>3576</c:v>
                </c:pt>
                <c:pt idx="3577">
                  <c:v>3577</c:v>
                </c:pt>
                <c:pt idx="3578">
                  <c:v>3578</c:v>
                </c:pt>
                <c:pt idx="3579">
                  <c:v>3579</c:v>
                </c:pt>
                <c:pt idx="3580">
                  <c:v>3580</c:v>
                </c:pt>
                <c:pt idx="3581">
                  <c:v>3581</c:v>
                </c:pt>
                <c:pt idx="3582">
                  <c:v>3582</c:v>
                </c:pt>
                <c:pt idx="3583">
                  <c:v>3583</c:v>
                </c:pt>
                <c:pt idx="3584">
                  <c:v>3584</c:v>
                </c:pt>
                <c:pt idx="3585">
                  <c:v>3585</c:v>
                </c:pt>
                <c:pt idx="3586">
                  <c:v>3586</c:v>
                </c:pt>
                <c:pt idx="3587">
                  <c:v>3587</c:v>
                </c:pt>
                <c:pt idx="3588">
                  <c:v>3588</c:v>
                </c:pt>
                <c:pt idx="3589">
                  <c:v>3589</c:v>
                </c:pt>
                <c:pt idx="3590">
                  <c:v>3590</c:v>
                </c:pt>
                <c:pt idx="3591">
                  <c:v>3591</c:v>
                </c:pt>
                <c:pt idx="3592">
                  <c:v>3592</c:v>
                </c:pt>
                <c:pt idx="3593">
                  <c:v>3593</c:v>
                </c:pt>
                <c:pt idx="3594">
                  <c:v>3594</c:v>
                </c:pt>
                <c:pt idx="3595">
                  <c:v>3595</c:v>
                </c:pt>
                <c:pt idx="3596">
                  <c:v>3596</c:v>
                </c:pt>
                <c:pt idx="3597">
                  <c:v>3597</c:v>
                </c:pt>
                <c:pt idx="3598">
                  <c:v>3598</c:v>
                </c:pt>
                <c:pt idx="3599">
                  <c:v>3599</c:v>
                </c:pt>
                <c:pt idx="3600">
                  <c:v>3600</c:v>
                </c:pt>
                <c:pt idx="3601">
                  <c:v>3601</c:v>
                </c:pt>
                <c:pt idx="3602">
                  <c:v>3602</c:v>
                </c:pt>
                <c:pt idx="3603">
                  <c:v>3603</c:v>
                </c:pt>
                <c:pt idx="3604">
                  <c:v>3604</c:v>
                </c:pt>
                <c:pt idx="3605">
                  <c:v>3605</c:v>
                </c:pt>
                <c:pt idx="3606">
                  <c:v>3606</c:v>
                </c:pt>
                <c:pt idx="3607">
                  <c:v>3607</c:v>
                </c:pt>
                <c:pt idx="3608">
                  <c:v>3608</c:v>
                </c:pt>
                <c:pt idx="3609">
                  <c:v>3609</c:v>
                </c:pt>
                <c:pt idx="3610">
                  <c:v>3610</c:v>
                </c:pt>
                <c:pt idx="3611">
                  <c:v>3611</c:v>
                </c:pt>
                <c:pt idx="3612">
                  <c:v>3612</c:v>
                </c:pt>
                <c:pt idx="3613">
                  <c:v>3613</c:v>
                </c:pt>
                <c:pt idx="3614">
                  <c:v>3614</c:v>
                </c:pt>
                <c:pt idx="3615">
                  <c:v>3615</c:v>
                </c:pt>
                <c:pt idx="3616">
                  <c:v>3616</c:v>
                </c:pt>
                <c:pt idx="3617">
                  <c:v>3617</c:v>
                </c:pt>
                <c:pt idx="3618">
                  <c:v>3618</c:v>
                </c:pt>
                <c:pt idx="3619">
                  <c:v>3619</c:v>
                </c:pt>
                <c:pt idx="3620">
                  <c:v>3620</c:v>
                </c:pt>
                <c:pt idx="3621">
                  <c:v>3621</c:v>
                </c:pt>
                <c:pt idx="3622">
                  <c:v>3622</c:v>
                </c:pt>
                <c:pt idx="3623">
                  <c:v>3623</c:v>
                </c:pt>
                <c:pt idx="3624">
                  <c:v>3624</c:v>
                </c:pt>
                <c:pt idx="3625">
                  <c:v>3625</c:v>
                </c:pt>
                <c:pt idx="3626">
                  <c:v>3626</c:v>
                </c:pt>
                <c:pt idx="3627">
                  <c:v>3627</c:v>
                </c:pt>
                <c:pt idx="3628">
                  <c:v>3628</c:v>
                </c:pt>
                <c:pt idx="3629">
                  <c:v>3629</c:v>
                </c:pt>
                <c:pt idx="3630">
                  <c:v>3630</c:v>
                </c:pt>
                <c:pt idx="3631">
                  <c:v>3631</c:v>
                </c:pt>
                <c:pt idx="3632">
                  <c:v>3632</c:v>
                </c:pt>
                <c:pt idx="3633">
                  <c:v>3633</c:v>
                </c:pt>
                <c:pt idx="3634">
                  <c:v>3634</c:v>
                </c:pt>
                <c:pt idx="3635">
                  <c:v>3635</c:v>
                </c:pt>
                <c:pt idx="3636">
                  <c:v>3636</c:v>
                </c:pt>
                <c:pt idx="3637">
                  <c:v>3637</c:v>
                </c:pt>
                <c:pt idx="3638">
                  <c:v>3638</c:v>
                </c:pt>
                <c:pt idx="3639">
                  <c:v>3639</c:v>
                </c:pt>
                <c:pt idx="3640">
                  <c:v>3640</c:v>
                </c:pt>
                <c:pt idx="3641">
                  <c:v>3641</c:v>
                </c:pt>
                <c:pt idx="3642">
                  <c:v>3642</c:v>
                </c:pt>
                <c:pt idx="3643">
                  <c:v>3643</c:v>
                </c:pt>
                <c:pt idx="3644">
                  <c:v>3644</c:v>
                </c:pt>
                <c:pt idx="3645">
                  <c:v>3645</c:v>
                </c:pt>
                <c:pt idx="3646">
                  <c:v>3646</c:v>
                </c:pt>
                <c:pt idx="3647">
                  <c:v>3647</c:v>
                </c:pt>
                <c:pt idx="3648">
                  <c:v>3648</c:v>
                </c:pt>
                <c:pt idx="3649">
                  <c:v>3649</c:v>
                </c:pt>
                <c:pt idx="3650">
                  <c:v>3650</c:v>
                </c:pt>
                <c:pt idx="3651">
                  <c:v>3651</c:v>
                </c:pt>
                <c:pt idx="3652">
                  <c:v>3652</c:v>
                </c:pt>
                <c:pt idx="3653">
                  <c:v>3653</c:v>
                </c:pt>
                <c:pt idx="3654">
                  <c:v>3654</c:v>
                </c:pt>
                <c:pt idx="3655">
                  <c:v>3655</c:v>
                </c:pt>
                <c:pt idx="3656">
                  <c:v>3656</c:v>
                </c:pt>
                <c:pt idx="3657">
                  <c:v>3657</c:v>
                </c:pt>
                <c:pt idx="3658">
                  <c:v>3658</c:v>
                </c:pt>
                <c:pt idx="3659">
                  <c:v>3659</c:v>
                </c:pt>
                <c:pt idx="3660">
                  <c:v>3660</c:v>
                </c:pt>
                <c:pt idx="3661">
                  <c:v>3661</c:v>
                </c:pt>
                <c:pt idx="3662">
                  <c:v>3662</c:v>
                </c:pt>
                <c:pt idx="3663">
                  <c:v>3663</c:v>
                </c:pt>
                <c:pt idx="3664">
                  <c:v>3664</c:v>
                </c:pt>
                <c:pt idx="3665">
                  <c:v>3665</c:v>
                </c:pt>
                <c:pt idx="3666">
                  <c:v>3666</c:v>
                </c:pt>
                <c:pt idx="3667">
                  <c:v>3667</c:v>
                </c:pt>
                <c:pt idx="3668">
                  <c:v>3668</c:v>
                </c:pt>
                <c:pt idx="3669">
                  <c:v>3669</c:v>
                </c:pt>
                <c:pt idx="3670">
                  <c:v>3670</c:v>
                </c:pt>
                <c:pt idx="3671">
                  <c:v>3671</c:v>
                </c:pt>
                <c:pt idx="3672">
                  <c:v>3672</c:v>
                </c:pt>
                <c:pt idx="3673">
                  <c:v>3673</c:v>
                </c:pt>
                <c:pt idx="3674">
                  <c:v>3674</c:v>
                </c:pt>
                <c:pt idx="3675">
                  <c:v>3675</c:v>
                </c:pt>
                <c:pt idx="3676">
                  <c:v>3676</c:v>
                </c:pt>
                <c:pt idx="3677">
                  <c:v>3677</c:v>
                </c:pt>
                <c:pt idx="3678">
                  <c:v>3678</c:v>
                </c:pt>
                <c:pt idx="3679">
                  <c:v>3679</c:v>
                </c:pt>
                <c:pt idx="3680">
                  <c:v>3680</c:v>
                </c:pt>
                <c:pt idx="3681">
                  <c:v>3681</c:v>
                </c:pt>
                <c:pt idx="3682">
                  <c:v>3682</c:v>
                </c:pt>
                <c:pt idx="3683">
                  <c:v>3683</c:v>
                </c:pt>
                <c:pt idx="3684">
                  <c:v>3684</c:v>
                </c:pt>
                <c:pt idx="3685">
                  <c:v>3685</c:v>
                </c:pt>
                <c:pt idx="3686">
                  <c:v>3686</c:v>
                </c:pt>
                <c:pt idx="3687">
                  <c:v>3687</c:v>
                </c:pt>
                <c:pt idx="3688">
                  <c:v>3688</c:v>
                </c:pt>
                <c:pt idx="3689">
                  <c:v>3689</c:v>
                </c:pt>
                <c:pt idx="3690">
                  <c:v>3690</c:v>
                </c:pt>
                <c:pt idx="3691">
                  <c:v>3691</c:v>
                </c:pt>
                <c:pt idx="3692">
                  <c:v>3692</c:v>
                </c:pt>
                <c:pt idx="3693">
                  <c:v>3693</c:v>
                </c:pt>
                <c:pt idx="3694">
                  <c:v>3694</c:v>
                </c:pt>
                <c:pt idx="3695">
                  <c:v>3695</c:v>
                </c:pt>
                <c:pt idx="3696">
                  <c:v>3696</c:v>
                </c:pt>
                <c:pt idx="3697">
                  <c:v>3697</c:v>
                </c:pt>
                <c:pt idx="3698">
                  <c:v>3698</c:v>
                </c:pt>
                <c:pt idx="3699">
                  <c:v>3699</c:v>
                </c:pt>
                <c:pt idx="3700">
                  <c:v>3700</c:v>
                </c:pt>
                <c:pt idx="3701">
                  <c:v>3701</c:v>
                </c:pt>
                <c:pt idx="3702">
                  <c:v>3702</c:v>
                </c:pt>
                <c:pt idx="3703">
                  <c:v>3703</c:v>
                </c:pt>
                <c:pt idx="3704">
                  <c:v>3704</c:v>
                </c:pt>
                <c:pt idx="3705">
                  <c:v>3705</c:v>
                </c:pt>
                <c:pt idx="3706">
                  <c:v>3706</c:v>
                </c:pt>
                <c:pt idx="3707">
                  <c:v>3707</c:v>
                </c:pt>
                <c:pt idx="3708">
                  <c:v>3708</c:v>
                </c:pt>
                <c:pt idx="3709">
                  <c:v>3709</c:v>
                </c:pt>
                <c:pt idx="3710">
                  <c:v>3710</c:v>
                </c:pt>
                <c:pt idx="3711">
                  <c:v>3711</c:v>
                </c:pt>
                <c:pt idx="3712">
                  <c:v>3712</c:v>
                </c:pt>
                <c:pt idx="3713">
                  <c:v>3713</c:v>
                </c:pt>
                <c:pt idx="3714">
                  <c:v>3714</c:v>
                </c:pt>
                <c:pt idx="3715">
                  <c:v>3715</c:v>
                </c:pt>
                <c:pt idx="3716">
                  <c:v>3716</c:v>
                </c:pt>
                <c:pt idx="3717">
                  <c:v>3717</c:v>
                </c:pt>
                <c:pt idx="3718">
                  <c:v>3718</c:v>
                </c:pt>
                <c:pt idx="3719">
                  <c:v>3719</c:v>
                </c:pt>
                <c:pt idx="3720">
                  <c:v>3720</c:v>
                </c:pt>
                <c:pt idx="3721">
                  <c:v>3721</c:v>
                </c:pt>
                <c:pt idx="3722">
                  <c:v>3722</c:v>
                </c:pt>
                <c:pt idx="3723">
                  <c:v>3723</c:v>
                </c:pt>
                <c:pt idx="3724">
                  <c:v>3724</c:v>
                </c:pt>
                <c:pt idx="3725">
                  <c:v>3725</c:v>
                </c:pt>
                <c:pt idx="3726">
                  <c:v>3726</c:v>
                </c:pt>
                <c:pt idx="3727">
                  <c:v>3727</c:v>
                </c:pt>
                <c:pt idx="3728">
                  <c:v>3728</c:v>
                </c:pt>
                <c:pt idx="3729">
                  <c:v>3729</c:v>
                </c:pt>
                <c:pt idx="3730">
                  <c:v>3730</c:v>
                </c:pt>
                <c:pt idx="3731">
                  <c:v>3731</c:v>
                </c:pt>
                <c:pt idx="3732">
                  <c:v>3732</c:v>
                </c:pt>
                <c:pt idx="3733">
                  <c:v>3733</c:v>
                </c:pt>
                <c:pt idx="3734">
                  <c:v>3734</c:v>
                </c:pt>
                <c:pt idx="3735">
                  <c:v>3735</c:v>
                </c:pt>
                <c:pt idx="3736">
                  <c:v>3736</c:v>
                </c:pt>
                <c:pt idx="3737">
                  <c:v>3737</c:v>
                </c:pt>
                <c:pt idx="3738">
                  <c:v>3738</c:v>
                </c:pt>
                <c:pt idx="3739">
                  <c:v>3739</c:v>
                </c:pt>
                <c:pt idx="3740">
                  <c:v>3740</c:v>
                </c:pt>
                <c:pt idx="3741">
                  <c:v>3741</c:v>
                </c:pt>
                <c:pt idx="3742">
                  <c:v>3742</c:v>
                </c:pt>
                <c:pt idx="3743">
                  <c:v>3743</c:v>
                </c:pt>
                <c:pt idx="3744">
                  <c:v>3744</c:v>
                </c:pt>
                <c:pt idx="3745">
                  <c:v>3745</c:v>
                </c:pt>
                <c:pt idx="3746">
                  <c:v>3746</c:v>
                </c:pt>
                <c:pt idx="3747">
                  <c:v>3747</c:v>
                </c:pt>
                <c:pt idx="3748">
                  <c:v>3748</c:v>
                </c:pt>
                <c:pt idx="3749">
                  <c:v>3749</c:v>
                </c:pt>
                <c:pt idx="3750">
                  <c:v>3750</c:v>
                </c:pt>
                <c:pt idx="3751">
                  <c:v>3751</c:v>
                </c:pt>
                <c:pt idx="3752">
                  <c:v>3752</c:v>
                </c:pt>
                <c:pt idx="3753">
                  <c:v>3753</c:v>
                </c:pt>
                <c:pt idx="3754">
                  <c:v>3754</c:v>
                </c:pt>
                <c:pt idx="3755">
                  <c:v>3755</c:v>
                </c:pt>
                <c:pt idx="3756">
                  <c:v>3756</c:v>
                </c:pt>
                <c:pt idx="3757">
                  <c:v>3757</c:v>
                </c:pt>
                <c:pt idx="3758">
                  <c:v>3758</c:v>
                </c:pt>
                <c:pt idx="3759">
                  <c:v>3759</c:v>
                </c:pt>
                <c:pt idx="3760">
                  <c:v>3760</c:v>
                </c:pt>
                <c:pt idx="3761">
                  <c:v>3761</c:v>
                </c:pt>
                <c:pt idx="3762">
                  <c:v>3762</c:v>
                </c:pt>
                <c:pt idx="3763">
                  <c:v>3763</c:v>
                </c:pt>
                <c:pt idx="3764">
                  <c:v>3764</c:v>
                </c:pt>
                <c:pt idx="3765">
                  <c:v>3765</c:v>
                </c:pt>
                <c:pt idx="3766">
                  <c:v>3766</c:v>
                </c:pt>
                <c:pt idx="3767">
                  <c:v>3767</c:v>
                </c:pt>
                <c:pt idx="3768">
                  <c:v>3768</c:v>
                </c:pt>
                <c:pt idx="3769">
                  <c:v>3769</c:v>
                </c:pt>
                <c:pt idx="3770">
                  <c:v>3770</c:v>
                </c:pt>
                <c:pt idx="3771">
                  <c:v>3771</c:v>
                </c:pt>
                <c:pt idx="3772">
                  <c:v>3772</c:v>
                </c:pt>
                <c:pt idx="3773">
                  <c:v>3773</c:v>
                </c:pt>
                <c:pt idx="3774">
                  <c:v>3774</c:v>
                </c:pt>
                <c:pt idx="3775">
                  <c:v>3775</c:v>
                </c:pt>
                <c:pt idx="3776">
                  <c:v>3776</c:v>
                </c:pt>
                <c:pt idx="3777">
                  <c:v>3777</c:v>
                </c:pt>
                <c:pt idx="3778">
                  <c:v>3778</c:v>
                </c:pt>
                <c:pt idx="3779">
                  <c:v>3779</c:v>
                </c:pt>
                <c:pt idx="3780">
                  <c:v>3780</c:v>
                </c:pt>
                <c:pt idx="3781">
                  <c:v>3781</c:v>
                </c:pt>
                <c:pt idx="3782">
                  <c:v>3782</c:v>
                </c:pt>
                <c:pt idx="3783">
                  <c:v>3783</c:v>
                </c:pt>
                <c:pt idx="3784">
                  <c:v>3784</c:v>
                </c:pt>
                <c:pt idx="3785">
                  <c:v>3785</c:v>
                </c:pt>
                <c:pt idx="3786">
                  <c:v>3786</c:v>
                </c:pt>
                <c:pt idx="3787">
                  <c:v>3787</c:v>
                </c:pt>
                <c:pt idx="3788">
                  <c:v>3788</c:v>
                </c:pt>
                <c:pt idx="3789">
                  <c:v>3789</c:v>
                </c:pt>
                <c:pt idx="3790">
                  <c:v>3790</c:v>
                </c:pt>
                <c:pt idx="3791">
                  <c:v>3791</c:v>
                </c:pt>
                <c:pt idx="3792">
                  <c:v>3792</c:v>
                </c:pt>
                <c:pt idx="3793">
                  <c:v>3793</c:v>
                </c:pt>
                <c:pt idx="3794">
                  <c:v>3794</c:v>
                </c:pt>
                <c:pt idx="3795">
                  <c:v>3795</c:v>
                </c:pt>
                <c:pt idx="3796">
                  <c:v>3796</c:v>
                </c:pt>
                <c:pt idx="3797">
                  <c:v>3797</c:v>
                </c:pt>
                <c:pt idx="3798">
                  <c:v>3798</c:v>
                </c:pt>
                <c:pt idx="3799">
                  <c:v>3799</c:v>
                </c:pt>
                <c:pt idx="3800">
                  <c:v>3800</c:v>
                </c:pt>
                <c:pt idx="3801">
                  <c:v>3801</c:v>
                </c:pt>
                <c:pt idx="3802">
                  <c:v>3802</c:v>
                </c:pt>
                <c:pt idx="3803">
                  <c:v>3803</c:v>
                </c:pt>
                <c:pt idx="3804">
                  <c:v>3804</c:v>
                </c:pt>
                <c:pt idx="3805">
                  <c:v>3805</c:v>
                </c:pt>
                <c:pt idx="3806">
                  <c:v>3806</c:v>
                </c:pt>
                <c:pt idx="3807">
                  <c:v>3807</c:v>
                </c:pt>
                <c:pt idx="3808">
                  <c:v>3808</c:v>
                </c:pt>
                <c:pt idx="3809">
                  <c:v>3809</c:v>
                </c:pt>
                <c:pt idx="3810">
                  <c:v>3810</c:v>
                </c:pt>
                <c:pt idx="3811">
                  <c:v>3811</c:v>
                </c:pt>
                <c:pt idx="3812">
                  <c:v>3812</c:v>
                </c:pt>
                <c:pt idx="3813">
                  <c:v>3813</c:v>
                </c:pt>
                <c:pt idx="3814">
                  <c:v>3814</c:v>
                </c:pt>
                <c:pt idx="3815">
                  <c:v>3815</c:v>
                </c:pt>
                <c:pt idx="3816">
                  <c:v>3816</c:v>
                </c:pt>
                <c:pt idx="3817">
                  <c:v>3817</c:v>
                </c:pt>
                <c:pt idx="3818">
                  <c:v>3818</c:v>
                </c:pt>
                <c:pt idx="3819">
                  <c:v>3819</c:v>
                </c:pt>
                <c:pt idx="3820">
                  <c:v>3820</c:v>
                </c:pt>
                <c:pt idx="3821">
                  <c:v>3821</c:v>
                </c:pt>
                <c:pt idx="3822">
                  <c:v>3822</c:v>
                </c:pt>
                <c:pt idx="3823">
                  <c:v>3823</c:v>
                </c:pt>
                <c:pt idx="3824">
                  <c:v>3824</c:v>
                </c:pt>
                <c:pt idx="3825">
                  <c:v>3825</c:v>
                </c:pt>
                <c:pt idx="3826">
                  <c:v>3826</c:v>
                </c:pt>
                <c:pt idx="3827">
                  <c:v>3827</c:v>
                </c:pt>
                <c:pt idx="3828">
                  <c:v>3828</c:v>
                </c:pt>
                <c:pt idx="3829">
                  <c:v>3829</c:v>
                </c:pt>
                <c:pt idx="3830">
                  <c:v>3830</c:v>
                </c:pt>
                <c:pt idx="3831">
                  <c:v>3831</c:v>
                </c:pt>
                <c:pt idx="3832">
                  <c:v>3832</c:v>
                </c:pt>
                <c:pt idx="3833">
                  <c:v>3833</c:v>
                </c:pt>
                <c:pt idx="3834">
                  <c:v>3834</c:v>
                </c:pt>
                <c:pt idx="3835">
                  <c:v>3835</c:v>
                </c:pt>
                <c:pt idx="3836">
                  <c:v>3836</c:v>
                </c:pt>
                <c:pt idx="3837">
                  <c:v>3837</c:v>
                </c:pt>
                <c:pt idx="3838">
                  <c:v>3838</c:v>
                </c:pt>
                <c:pt idx="3839">
                  <c:v>3839</c:v>
                </c:pt>
                <c:pt idx="3840">
                  <c:v>3840</c:v>
                </c:pt>
                <c:pt idx="3841">
                  <c:v>3841</c:v>
                </c:pt>
                <c:pt idx="3842">
                  <c:v>3842</c:v>
                </c:pt>
                <c:pt idx="3843">
                  <c:v>3843</c:v>
                </c:pt>
                <c:pt idx="3844">
                  <c:v>3844</c:v>
                </c:pt>
                <c:pt idx="3845">
                  <c:v>3845</c:v>
                </c:pt>
                <c:pt idx="3846">
                  <c:v>3846</c:v>
                </c:pt>
                <c:pt idx="3847">
                  <c:v>3847</c:v>
                </c:pt>
                <c:pt idx="3848">
                  <c:v>3848</c:v>
                </c:pt>
                <c:pt idx="3849">
                  <c:v>3849</c:v>
                </c:pt>
                <c:pt idx="3850">
                  <c:v>3850</c:v>
                </c:pt>
                <c:pt idx="3851">
                  <c:v>3851</c:v>
                </c:pt>
                <c:pt idx="3852">
                  <c:v>3852</c:v>
                </c:pt>
                <c:pt idx="3853">
                  <c:v>3853</c:v>
                </c:pt>
                <c:pt idx="3854">
                  <c:v>3854</c:v>
                </c:pt>
                <c:pt idx="3855">
                  <c:v>3855</c:v>
                </c:pt>
                <c:pt idx="3856">
                  <c:v>3856</c:v>
                </c:pt>
                <c:pt idx="3857">
                  <c:v>3857</c:v>
                </c:pt>
                <c:pt idx="3858">
                  <c:v>3858</c:v>
                </c:pt>
                <c:pt idx="3859">
                  <c:v>3859</c:v>
                </c:pt>
                <c:pt idx="3860">
                  <c:v>3860</c:v>
                </c:pt>
                <c:pt idx="3861">
                  <c:v>3861</c:v>
                </c:pt>
                <c:pt idx="3862">
                  <c:v>3862</c:v>
                </c:pt>
                <c:pt idx="3863">
                  <c:v>3863</c:v>
                </c:pt>
                <c:pt idx="3864">
                  <c:v>3864</c:v>
                </c:pt>
                <c:pt idx="3865">
                  <c:v>3865</c:v>
                </c:pt>
                <c:pt idx="3866">
                  <c:v>3866</c:v>
                </c:pt>
                <c:pt idx="3867">
                  <c:v>3867</c:v>
                </c:pt>
                <c:pt idx="3868">
                  <c:v>3868</c:v>
                </c:pt>
                <c:pt idx="3869">
                  <c:v>3869</c:v>
                </c:pt>
                <c:pt idx="3870">
                  <c:v>3870</c:v>
                </c:pt>
                <c:pt idx="3871">
                  <c:v>3871</c:v>
                </c:pt>
                <c:pt idx="3872">
                  <c:v>3872</c:v>
                </c:pt>
                <c:pt idx="3873">
                  <c:v>3873</c:v>
                </c:pt>
                <c:pt idx="3874">
                  <c:v>3874</c:v>
                </c:pt>
                <c:pt idx="3875">
                  <c:v>3875</c:v>
                </c:pt>
                <c:pt idx="3876">
                  <c:v>3876</c:v>
                </c:pt>
                <c:pt idx="3877">
                  <c:v>3877</c:v>
                </c:pt>
                <c:pt idx="3878">
                  <c:v>3878</c:v>
                </c:pt>
                <c:pt idx="3879">
                  <c:v>3879</c:v>
                </c:pt>
                <c:pt idx="3880">
                  <c:v>3880</c:v>
                </c:pt>
                <c:pt idx="3881">
                  <c:v>3881</c:v>
                </c:pt>
                <c:pt idx="3882">
                  <c:v>3882</c:v>
                </c:pt>
                <c:pt idx="3883">
                  <c:v>3883</c:v>
                </c:pt>
                <c:pt idx="3884">
                  <c:v>3884</c:v>
                </c:pt>
                <c:pt idx="3885">
                  <c:v>3885</c:v>
                </c:pt>
                <c:pt idx="3886">
                  <c:v>3886</c:v>
                </c:pt>
                <c:pt idx="3887">
                  <c:v>3887</c:v>
                </c:pt>
                <c:pt idx="3888">
                  <c:v>3888</c:v>
                </c:pt>
                <c:pt idx="3889">
                  <c:v>3889</c:v>
                </c:pt>
                <c:pt idx="3890">
                  <c:v>3890</c:v>
                </c:pt>
                <c:pt idx="3891">
                  <c:v>3891</c:v>
                </c:pt>
                <c:pt idx="3892">
                  <c:v>3892</c:v>
                </c:pt>
                <c:pt idx="3893">
                  <c:v>3893</c:v>
                </c:pt>
                <c:pt idx="3894">
                  <c:v>3894</c:v>
                </c:pt>
                <c:pt idx="3895">
                  <c:v>3895</c:v>
                </c:pt>
                <c:pt idx="3896">
                  <c:v>3896</c:v>
                </c:pt>
                <c:pt idx="3897">
                  <c:v>3897</c:v>
                </c:pt>
                <c:pt idx="3898">
                  <c:v>3898</c:v>
                </c:pt>
                <c:pt idx="3899">
                  <c:v>3899</c:v>
                </c:pt>
                <c:pt idx="3900">
                  <c:v>3900</c:v>
                </c:pt>
                <c:pt idx="3901">
                  <c:v>3901</c:v>
                </c:pt>
                <c:pt idx="3902">
                  <c:v>3902</c:v>
                </c:pt>
                <c:pt idx="3903">
                  <c:v>3903</c:v>
                </c:pt>
                <c:pt idx="3904">
                  <c:v>3904</c:v>
                </c:pt>
                <c:pt idx="3905">
                  <c:v>3905</c:v>
                </c:pt>
                <c:pt idx="3906">
                  <c:v>3906</c:v>
                </c:pt>
                <c:pt idx="3907">
                  <c:v>3907</c:v>
                </c:pt>
                <c:pt idx="3908">
                  <c:v>3908</c:v>
                </c:pt>
                <c:pt idx="3909">
                  <c:v>3909</c:v>
                </c:pt>
                <c:pt idx="3910">
                  <c:v>3910</c:v>
                </c:pt>
                <c:pt idx="3911">
                  <c:v>3911</c:v>
                </c:pt>
                <c:pt idx="3912">
                  <c:v>3912</c:v>
                </c:pt>
                <c:pt idx="3913">
                  <c:v>3913</c:v>
                </c:pt>
                <c:pt idx="3914">
                  <c:v>3914</c:v>
                </c:pt>
                <c:pt idx="3915">
                  <c:v>3915</c:v>
                </c:pt>
                <c:pt idx="3916">
                  <c:v>3916</c:v>
                </c:pt>
                <c:pt idx="3917">
                  <c:v>3917</c:v>
                </c:pt>
                <c:pt idx="3918">
                  <c:v>3918</c:v>
                </c:pt>
                <c:pt idx="3919">
                  <c:v>3919</c:v>
                </c:pt>
                <c:pt idx="3920">
                  <c:v>3920</c:v>
                </c:pt>
                <c:pt idx="3921">
                  <c:v>3921</c:v>
                </c:pt>
                <c:pt idx="3922">
                  <c:v>3922</c:v>
                </c:pt>
                <c:pt idx="3923">
                  <c:v>3923</c:v>
                </c:pt>
                <c:pt idx="3924">
                  <c:v>3924</c:v>
                </c:pt>
                <c:pt idx="3925">
                  <c:v>3925</c:v>
                </c:pt>
                <c:pt idx="3926">
                  <c:v>3926</c:v>
                </c:pt>
                <c:pt idx="3927">
                  <c:v>3927</c:v>
                </c:pt>
                <c:pt idx="3928">
                  <c:v>3928</c:v>
                </c:pt>
                <c:pt idx="3929">
                  <c:v>3929</c:v>
                </c:pt>
                <c:pt idx="3930">
                  <c:v>3930</c:v>
                </c:pt>
                <c:pt idx="3931">
                  <c:v>3931</c:v>
                </c:pt>
                <c:pt idx="3932">
                  <c:v>3932</c:v>
                </c:pt>
                <c:pt idx="3933">
                  <c:v>3933</c:v>
                </c:pt>
                <c:pt idx="3934">
                  <c:v>3934</c:v>
                </c:pt>
                <c:pt idx="3935">
                  <c:v>3935</c:v>
                </c:pt>
                <c:pt idx="3936">
                  <c:v>3936</c:v>
                </c:pt>
                <c:pt idx="3937">
                  <c:v>3937</c:v>
                </c:pt>
                <c:pt idx="3938">
                  <c:v>3938</c:v>
                </c:pt>
                <c:pt idx="3939">
                  <c:v>3939</c:v>
                </c:pt>
                <c:pt idx="3940">
                  <c:v>3940</c:v>
                </c:pt>
                <c:pt idx="3941">
                  <c:v>3941</c:v>
                </c:pt>
                <c:pt idx="3942">
                  <c:v>3942</c:v>
                </c:pt>
                <c:pt idx="3943">
                  <c:v>3943</c:v>
                </c:pt>
                <c:pt idx="3944">
                  <c:v>3944</c:v>
                </c:pt>
                <c:pt idx="3945">
                  <c:v>3945</c:v>
                </c:pt>
                <c:pt idx="3946">
                  <c:v>3946</c:v>
                </c:pt>
                <c:pt idx="3947">
                  <c:v>3947</c:v>
                </c:pt>
                <c:pt idx="3948">
                  <c:v>3948</c:v>
                </c:pt>
                <c:pt idx="3949">
                  <c:v>3949</c:v>
                </c:pt>
                <c:pt idx="3950">
                  <c:v>3950</c:v>
                </c:pt>
                <c:pt idx="3951">
                  <c:v>3951</c:v>
                </c:pt>
                <c:pt idx="3952">
                  <c:v>3952</c:v>
                </c:pt>
                <c:pt idx="3953">
                  <c:v>3953</c:v>
                </c:pt>
                <c:pt idx="3954">
                  <c:v>3954</c:v>
                </c:pt>
                <c:pt idx="3955">
                  <c:v>3955</c:v>
                </c:pt>
                <c:pt idx="3956">
                  <c:v>3956</c:v>
                </c:pt>
                <c:pt idx="3957">
                  <c:v>3957</c:v>
                </c:pt>
                <c:pt idx="3958">
                  <c:v>3958</c:v>
                </c:pt>
                <c:pt idx="3959">
                  <c:v>3959</c:v>
                </c:pt>
                <c:pt idx="3960">
                  <c:v>3960</c:v>
                </c:pt>
                <c:pt idx="3961">
                  <c:v>3961</c:v>
                </c:pt>
                <c:pt idx="3962">
                  <c:v>3962</c:v>
                </c:pt>
                <c:pt idx="3963">
                  <c:v>3963</c:v>
                </c:pt>
                <c:pt idx="3964">
                  <c:v>3964</c:v>
                </c:pt>
                <c:pt idx="3965">
                  <c:v>3965</c:v>
                </c:pt>
                <c:pt idx="3966">
                  <c:v>3966</c:v>
                </c:pt>
                <c:pt idx="3967">
                  <c:v>3967</c:v>
                </c:pt>
                <c:pt idx="3968">
                  <c:v>3968</c:v>
                </c:pt>
                <c:pt idx="3969">
                  <c:v>3969</c:v>
                </c:pt>
                <c:pt idx="3970">
                  <c:v>3970</c:v>
                </c:pt>
                <c:pt idx="3971">
                  <c:v>3971</c:v>
                </c:pt>
                <c:pt idx="3972">
                  <c:v>3972</c:v>
                </c:pt>
                <c:pt idx="3973">
                  <c:v>3973</c:v>
                </c:pt>
                <c:pt idx="3974">
                  <c:v>3974</c:v>
                </c:pt>
                <c:pt idx="3975">
                  <c:v>3975</c:v>
                </c:pt>
                <c:pt idx="3976">
                  <c:v>3976</c:v>
                </c:pt>
                <c:pt idx="3977">
                  <c:v>3977</c:v>
                </c:pt>
                <c:pt idx="3978">
                  <c:v>3978</c:v>
                </c:pt>
                <c:pt idx="3979">
                  <c:v>3979</c:v>
                </c:pt>
                <c:pt idx="3980">
                  <c:v>3980</c:v>
                </c:pt>
                <c:pt idx="3981">
                  <c:v>3981</c:v>
                </c:pt>
                <c:pt idx="3982">
                  <c:v>3982</c:v>
                </c:pt>
                <c:pt idx="3983">
                  <c:v>3983</c:v>
                </c:pt>
                <c:pt idx="3984">
                  <c:v>3984</c:v>
                </c:pt>
                <c:pt idx="3985">
                  <c:v>3985</c:v>
                </c:pt>
                <c:pt idx="3986">
                  <c:v>3986</c:v>
                </c:pt>
                <c:pt idx="3987">
                  <c:v>3987</c:v>
                </c:pt>
                <c:pt idx="3988">
                  <c:v>3988</c:v>
                </c:pt>
                <c:pt idx="3989">
                  <c:v>3989</c:v>
                </c:pt>
                <c:pt idx="3990">
                  <c:v>3990</c:v>
                </c:pt>
                <c:pt idx="3991">
                  <c:v>3991</c:v>
                </c:pt>
                <c:pt idx="3992">
                  <c:v>3992</c:v>
                </c:pt>
                <c:pt idx="3993">
                  <c:v>3993</c:v>
                </c:pt>
                <c:pt idx="3994">
                  <c:v>3994</c:v>
                </c:pt>
                <c:pt idx="3995">
                  <c:v>3995</c:v>
                </c:pt>
                <c:pt idx="3996">
                  <c:v>3996</c:v>
                </c:pt>
                <c:pt idx="3997">
                  <c:v>3997</c:v>
                </c:pt>
                <c:pt idx="3998">
                  <c:v>3998</c:v>
                </c:pt>
                <c:pt idx="3999">
                  <c:v>3999</c:v>
                </c:pt>
                <c:pt idx="4000">
                  <c:v>4000</c:v>
                </c:pt>
                <c:pt idx="4001">
                  <c:v>4001</c:v>
                </c:pt>
                <c:pt idx="4002">
                  <c:v>4002</c:v>
                </c:pt>
                <c:pt idx="4003">
                  <c:v>4003</c:v>
                </c:pt>
                <c:pt idx="4004">
                  <c:v>4004</c:v>
                </c:pt>
                <c:pt idx="4005">
                  <c:v>4005</c:v>
                </c:pt>
                <c:pt idx="4006">
                  <c:v>4006</c:v>
                </c:pt>
                <c:pt idx="4007">
                  <c:v>4007</c:v>
                </c:pt>
                <c:pt idx="4008">
                  <c:v>4008</c:v>
                </c:pt>
                <c:pt idx="4009">
                  <c:v>4009</c:v>
                </c:pt>
                <c:pt idx="4010">
                  <c:v>4010</c:v>
                </c:pt>
                <c:pt idx="4011">
                  <c:v>4011</c:v>
                </c:pt>
                <c:pt idx="4012">
                  <c:v>4012</c:v>
                </c:pt>
                <c:pt idx="4013">
                  <c:v>4013</c:v>
                </c:pt>
                <c:pt idx="4014">
                  <c:v>4014</c:v>
                </c:pt>
                <c:pt idx="4015">
                  <c:v>4015</c:v>
                </c:pt>
                <c:pt idx="4016">
                  <c:v>4016</c:v>
                </c:pt>
                <c:pt idx="4017">
                  <c:v>4017</c:v>
                </c:pt>
                <c:pt idx="4018">
                  <c:v>4018</c:v>
                </c:pt>
                <c:pt idx="4019">
                  <c:v>4019</c:v>
                </c:pt>
                <c:pt idx="4020">
                  <c:v>4020</c:v>
                </c:pt>
                <c:pt idx="4021">
                  <c:v>4021</c:v>
                </c:pt>
                <c:pt idx="4022">
                  <c:v>4022</c:v>
                </c:pt>
                <c:pt idx="4023">
                  <c:v>4023</c:v>
                </c:pt>
                <c:pt idx="4024">
                  <c:v>4024</c:v>
                </c:pt>
                <c:pt idx="4025">
                  <c:v>4025</c:v>
                </c:pt>
                <c:pt idx="4026">
                  <c:v>4026</c:v>
                </c:pt>
                <c:pt idx="4027">
                  <c:v>4027</c:v>
                </c:pt>
                <c:pt idx="4028">
                  <c:v>4028</c:v>
                </c:pt>
                <c:pt idx="4029">
                  <c:v>4029</c:v>
                </c:pt>
                <c:pt idx="4030">
                  <c:v>4030</c:v>
                </c:pt>
                <c:pt idx="4031">
                  <c:v>4031</c:v>
                </c:pt>
                <c:pt idx="4032">
                  <c:v>4032</c:v>
                </c:pt>
                <c:pt idx="4033">
                  <c:v>4033</c:v>
                </c:pt>
                <c:pt idx="4034">
                  <c:v>4034</c:v>
                </c:pt>
                <c:pt idx="4035">
                  <c:v>4035</c:v>
                </c:pt>
                <c:pt idx="4036">
                  <c:v>4036</c:v>
                </c:pt>
                <c:pt idx="4037">
                  <c:v>4037</c:v>
                </c:pt>
                <c:pt idx="4038">
                  <c:v>4038</c:v>
                </c:pt>
                <c:pt idx="4039">
                  <c:v>4039</c:v>
                </c:pt>
                <c:pt idx="4040">
                  <c:v>4040</c:v>
                </c:pt>
                <c:pt idx="4041">
                  <c:v>4041</c:v>
                </c:pt>
                <c:pt idx="4042">
                  <c:v>4042</c:v>
                </c:pt>
                <c:pt idx="4043">
                  <c:v>4043</c:v>
                </c:pt>
                <c:pt idx="4044">
                  <c:v>4044</c:v>
                </c:pt>
                <c:pt idx="4045">
                  <c:v>4045</c:v>
                </c:pt>
                <c:pt idx="4046">
                  <c:v>4046</c:v>
                </c:pt>
                <c:pt idx="4047">
                  <c:v>4047</c:v>
                </c:pt>
                <c:pt idx="4048">
                  <c:v>4048</c:v>
                </c:pt>
                <c:pt idx="4049">
                  <c:v>4049</c:v>
                </c:pt>
                <c:pt idx="4050">
                  <c:v>4050</c:v>
                </c:pt>
                <c:pt idx="4051">
                  <c:v>4051</c:v>
                </c:pt>
                <c:pt idx="4052">
                  <c:v>4052</c:v>
                </c:pt>
                <c:pt idx="4053">
                  <c:v>4053</c:v>
                </c:pt>
                <c:pt idx="4054">
                  <c:v>4054</c:v>
                </c:pt>
                <c:pt idx="4055">
                  <c:v>4055</c:v>
                </c:pt>
                <c:pt idx="4056">
                  <c:v>4056</c:v>
                </c:pt>
                <c:pt idx="4057">
                  <c:v>4057</c:v>
                </c:pt>
                <c:pt idx="4058">
                  <c:v>4058</c:v>
                </c:pt>
                <c:pt idx="4059">
                  <c:v>4059</c:v>
                </c:pt>
                <c:pt idx="4060">
                  <c:v>4060</c:v>
                </c:pt>
                <c:pt idx="4061">
                  <c:v>4061</c:v>
                </c:pt>
                <c:pt idx="4062">
                  <c:v>4062</c:v>
                </c:pt>
                <c:pt idx="4063">
                  <c:v>4063</c:v>
                </c:pt>
                <c:pt idx="4064">
                  <c:v>4064</c:v>
                </c:pt>
                <c:pt idx="4065">
                  <c:v>4065</c:v>
                </c:pt>
                <c:pt idx="4066">
                  <c:v>4066</c:v>
                </c:pt>
                <c:pt idx="4067">
                  <c:v>4067</c:v>
                </c:pt>
                <c:pt idx="4068">
                  <c:v>4068</c:v>
                </c:pt>
                <c:pt idx="4069">
                  <c:v>4069</c:v>
                </c:pt>
                <c:pt idx="4070">
                  <c:v>4070</c:v>
                </c:pt>
                <c:pt idx="4071">
                  <c:v>4071</c:v>
                </c:pt>
                <c:pt idx="4072">
                  <c:v>4072</c:v>
                </c:pt>
                <c:pt idx="4073">
                  <c:v>4073</c:v>
                </c:pt>
                <c:pt idx="4074">
                  <c:v>4074</c:v>
                </c:pt>
                <c:pt idx="4075">
                  <c:v>4075</c:v>
                </c:pt>
                <c:pt idx="4076">
                  <c:v>4076</c:v>
                </c:pt>
                <c:pt idx="4077">
                  <c:v>4077</c:v>
                </c:pt>
                <c:pt idx="4078">
                  <c:v>4078</c:v>
                </c:pt>
                <c:pt idx="4079">
                  <c:v>4079</c:v>
                </c:pt>
                <c:pt idx="4080">
                  <c:v>4080</c:v>
                </c:pt>
                <c:pt idx="4081">
                  <c:v>4081</c:v>
                </c:pt>
                <c:pt idx="4082">
                  <c:v>4082</c:v>
                </c:pt>
                <c:pt idx="4083">
                  <c:v>4083</c:v>
                </c:pt>
                <c:pt idx="4084">
                  <c:v>4084</c:v>
                </c:pt>
                <c:pt idx="4085">
                  <c:v>4085</c:v>
                </c:pt>
                <c:pt idx="4086">
                  <c:v>4086</c:v>
                </c:pt>
                <c:pt idx="4087">
                  <c:v>4087</c:v>
                </c:pt>
                <c:pt idx="4088">
                  <c:v>4088</c:v>
                </c:pt>
                <c:pt idx="4089">
                  <c:v>4089</c:v>
                </c:pt>
                <c:pt idx="4090">
                  <c:v>4090</c:v>
                </c:pt>
                <c:pt idx="4091">
                  <c:v>4091</c:v>
                </c:pt>
                <c:pt idx="4092">
                  <c:v>4092</c:v>
                </c:pt>
                <c:pt idx="4093">
                  <c:v>4093</c:v>
                </c:pt>
                <c:pt idx="4094">
                  <c:v>4094</c:v>
                </c:pt>
                <c:pt idx="4095">
                  <c:v>4095</c:v>
                </c:pt>
                <c:pt idx="4096">
                  <c:v>4096</c:v>
                </c:pt>
                <c:pt idx="4097">
                  <c:v>4097</c:v>
                </c:pt>
                <c:pt idx="4098">
                  <c:v>4098</c:v>
                </c:pt>
                <c:pt idx="4099">
                  <c:v>4099</c:v>
                </c:pt>
                <c:pt idx="4100">
                  <c:v>4100</c:v>
                </c:pt>
                <c:pt idx="4101">
                  <c:v>4101</c:v>
                </c:pt>
                <c:pt idx="4102">
                  <c:v>4102</c:v>
                </c:pt>
                <c:pt idx="4103">
                  <c:v>4103</c:v>
                </c:pt>
                <c:pt idx="4104">
                  <c:v>4104</c:v>
                </c:pt>
                <c:pt idx="4105">
                  <c:v>4105</c:v>
                </c:pt>
                <c:pt idx="4106">
                  <c:v>4106</c:v>
                </c:pt>
                <c:pt idx="4107">
                  <c:v>4107</c:v>
                </c:pt>
                <c:pt idx="4108">
                  <c:v>4108</c:v>
                </c:pt>
                <c:pt idx="4109">
                  <c:v>4109</c:v>
                </c:pt>
                <c:pt idx="4110">
                  <c:v>4110</c:v>
                </c:pt>
                <c:pt idx="4111">
                  <c:v>4111</c:v>
                </c:pt>
                <c:pt idx="4112">
                  <c:v>4112</c:v>
                </c:pt>
                <c:pt idx="4113">
                  <c:v>4113</c:v>
                </c:pt>
                <c:pt idx="4114">
                  <c:v>4114</c:v>
                </c:pt>
                <c:pt idx="4115">
                  <c:v>4115</c:v>
                </c:pt>
                <c:pt idx="4116">
                  <c:v>4116</c:v>
                </c:pt>
                <c:pt idx="4117">
                  <c:v>4117</c:v>
                </c:pt>
                <c:pt idx="4118">
                  <c:v>4118</c:v>
                </c:pt>
                <c:pt idx="4119">
                  <c:v>4119</c:v>
                </c:pt>
                <c:pt idx="4120">
                  <c:v>4120</c:v>
                </c:pt>
                <c:pt idx="4121">
                  <c:v>4121</c:v>
                </c:pt>
                <c:pt idx="4122">
                  <c:v>4122</c:v>
                </c:pt>
                <c:pt idx="4123">
                  <c:v>4123</c:v>
                </c:pt>
                <c:pt idx="4124">
                  <c:v>4124</c:v>
                </c:pt>
                <c:pt idx="4125">
                  <c:v>4125</c:v>
                </c:pt>
                <c:pt idx="4126">
                  <c:v>4126</c:v>
                </c:pt>
                <c:pt idx="4127">
                  <c:v>4127</c:v>
                </c:pt>
                <c:pt idx="4128">
                  <c:v>4128</c:v>
                </c:pt>
                <c:pt idx="4129">
                  <c:v>4129</c:v>
                </c:pt>
                <c:pt idx="4130">
                  <c:v>4130</c:v>
                </c:pt>
                <c:pt idx="4131">
                  <c:v>4131</c:v>
                </c:pt>
                <c:pt idx="4132">
                  <c:v>4132</c:v>
                </c:pt>
                <c:pt idx="4133">
                  <c:v>4133</c:v>
                </c:pt>
                <c:pt idx="4134">
                  <c:v>4134</c:v>
                </c:pt>
                <c:pt idx="4135">
                  <c:v>4135</c:v>
                </c:pt>
                <c:pt idx="4136">
                  <c:v>4136</c:v>
                </c:pt>
                <c:pt idx="4137">
                  <c:v>4137</c:v>
                </c:pt>
                <c:pt idx="4138">
                  <c:v>4138</c:v>
                </c:pt>
                <c:pt idx="4139">
                  <c:v>4139</c:v>
                </c:pt>
                <c:pt idx="4140">
                  <c:v>4140</c:v>
                </c:pt>
                <c:pt idx="4141">
                  <c:v>4141</c:v>
                </c:pt>
                <c:pt idx="4142">
                  <c:v>4142</c:v>
                </c:pt>
                <c:pt idx="4143">
                  <c:v>4143</c:v>
                </c:pt>
                <c:pt idx="4144">
                  <c:v>4144</c:v>
                </c:pt>
                <c:pt idx="4145">
                  <c:v>4145</c:v>
                </c:pt>
                <c:pt idx="4146">
                  <c:v>4146</c:v>
                </c:pt>
                <c:pt idx="4147">
                  <c:v>4147</c:v>
                </c:pt>
                <c:pt idx="4148">
                  <c:v>4148</c:v>
                </c:pt>
                <c:pt idx="4149">
                  <c:v>4149</c:v>
                </c:pt>
                <c:pt idx="4150">
                  <c:v>4150</c:v>
                </c:pt>
                <c:pt idx="4151">
                  <c:v>4151</c:v>
                </c:pt>
                <c:pt idx="4152">
                  <c:v>4152</c:v>
                </c:pt>
                <c:pt idx="4153">
                  <c:v>4153</c:v>
                </c:pt>
                <c:pt idx="4154">
                  <c:v>4154</c:v>
                </c:pt>
                <c:pt idx="4155">
                  <c:v>4155</c:v>
                </c:pt>
                <c:pt idx="4156">
                  <c:v>4156</c:v>
                </c:pt>
                <c:pt idx="4157">
                  <c:v>4157</c:v>
                </c:pt>
                <c:pt idx="4158">
                  <c:v>4158</c:v>
                </c:pt>
                <c:pt idx="4159">
                  <c:v>4159</c:v>
                </c:pt>
                <c:pt idx="4160">
                  <c:v>4160</c:v>
                </c:pt>
                <c:pt idx="4161">
                  <c:v>4161</c:v>
                </c:pt>
                <c:pt idx="4162">
                  <c:v>4162</c:v>
                </c:pt>
                <c:pt idx="4163">
                  <c:v>4163</c:v>
                </c:pt>
                <c:pt idx="4164">
                  <c:v>4164</c:v>
                </c:pt>
                <c:pt idx="4165">
                  <c:v>4165</c:v>
                </c:pt>
                <c:pt idx="4166">
                  <c:v>4166</c:v>
                </c:pt>
                <c:pt idx="4167">
                  <c:v>4167</c:v>
                </c:pt>
                <c:pt idx="4168">
                  <c:v>4168</c:v>
                </c:pt>
                <c:pt idx="4169">
                  <c:v>4169</c:v>
                </c:pt>
                <c:pt idx="4170">
                  <c:v>4170</c:v>
                </c:pt>
                <c:pt idx="4171">
                  <c:v>4171</c:v>
                </c:pt>
                <c:pt idx="4172">
                  <c:v>4172</c:v>
                </c:pt>
                <c:pt idx="4173">
                  <c:v>4173</c:v>
                </c:pt>
                <c:pt idx="4174">
                  <c:v>4174</c:v>
                </c:pt>
                <c:pt idx="4175">
                  <c:v>4175</c:v>
                </c:pt>
                <c:pt idx="4176">
                  <c:v>4176</c:v>
                </c:pt>
                <c:pt idx="4177">
                  <c:v>4177</c:v>
                </c:pt>
                <c:pt idx="4178">
                  <c:v>4178</c:v>
                </c:pt>
                <c:pt idx="4179">
                  <c:v>4179</c:v>
                </c:pt>
                <c:pt idx="4180">
                  <c:v>4180</c:v>
                </c:pt>
                <c:pt idx="4181">
                  <c:v>4181</c:v>
                </c:pt>
                <c:pt idx="4182">
                  <c:v>4182</c:v>
                </c:pt>
                <c:pt idx="4183">
                  <c:v>4183</c:v>
                </c:pt>
                <c:pt idx="4184">
                  <c:v>4184</c:v>
                </c:pt>
                <c:pt idx="4185">
                  <c:v>4185</c:v>
                </c:pt>
                <c:pt idx="4186">
                  <c:v>4186</c:v>
                </c:pt>
                <c:pt idx="4187">
                  <c:v>4187</c:v>
                </c:pt>
                <c:pt idx="4188">
                  <c:v>4188</c:v>
                </c:pt>
                <c:pt idx="4189">
                  <c:v>4189</c:v>
                </c:pt>
                <c:pt idx="4190">
                  <c:v>4190</c:v>
                </c:pt>
                <c:pt idx="4191">
                  <c:v>4191</c:v>
                </c:pt>
                <c:pt idx="4192">
                  <c:v>4192</c:v>
                </c:pt>
                <c:pt idx="4193">
                  <c:v>4193</c:v>
                </c:pt>
                <c:pt idx="4194">
                  <c:v>4194</c:v>
                </c:pt>
                <c:pt idx="4195">
                  <c:v>4195</c:v>
                </c:pt>
                <c:pt idx="4196">
                  <c:v>4196</c:v>
                </c:pt>
                <c:pt idx="4197">
                  <c:v>4197</c:v>
                </c:pt>
                <c:pt idx="4198">
                  <c:v>4198</c:v>
                </c:pt>
                <c:pt idx="4199">
                  <c:v>4199</c:v>
                </c:pt>
                <c:pt idx="4200">
                  <c:v>4200</c:v>
                </c:pt>
                <c:pt idx="4201">
                  <c:v>4201</c:v>
                </c:pt>
                <c:pt idx="4202">
                  <c:v>4202</c:v>
                </c:pt>
                <c:pt idx="4203">
                  <c:v>4203</c:v>
                </c:pt>
                <c:pt idx="4204">
                  <c:v>4204</c:v>
                </c:pt>
                <c:pt idx="4205">
                  <c:v>4205</c:v>
                </c:pt>
                <c:pt idx="4206">
                  <c:v>4206</c:v>
                </c:pt>
                <c:pt idx="4207">
                  <c:v>4207</c:v>
                </c:pt>
                <c:pt idx="4208">
                  <c:v>4208</c:v>
                </c:pt>
                <c:pt idx="4209">
                  <c:v>4209</c:v>
                </c:pt>
                <c:pt idx="4210">
                  <c:v>4210</c:v>
                </c:pt>
                <c:pt idx="4211">
                  <c:v>4211</c:v>
                </c:pt>
                <c:pt idx="4212">
                  <c:v>4212</c:v>
                </c:pt>
                <c:pt idx="4213">
                  <c:v>4213</c:v>
                </c:pt>
                <c:pt idx="4214">
                  <c:v>4214</c:v>
                </c:pt>
                <c:pt idx="4215">
                  <c:v>4215</c:v>
                </c:pt>
                <c:pt idx="4216">
                  <c:v>4216</c:v>
                </c:pt>
                <c:pt idx="4217">
                  <c:v>4217</c:v>
                </c:pt>
                <c:pt idx="4218">
                  <c:v>4218</c:v>
                </c:pt>
                <c:pt idx="4219">
                  <c:v>4219</c:v>
                </c:pt>
                <c:pt idx="4220">
                  <c:v>4220</c:v>
                </c:pt>
                <c:pt idx="4221">
                  <c:v>4221</c:v>
                </c:pt>
                <c:pt idx="4222">
                  <c:v>4222</c:v>
                </c:pt>
                <c:pt idx="4223">
                  <c:v>4223</c:v>
                </c:pt>
                <c:pt idx="4224">
                  <c:v>4224</c:v>
                </c:pt>
                <c:pt idx="4225">
                  <c:v>4225</c:v>
                </c:pt>
                <c:pt idx="4226">
                  <c:v>4226</c:v>
                </c:pt>
                <c:pt idx="4227">
                  <c:v>4227</c:v>
                </c:pt>
                <c:pt idx="4228">
                  <c:v>4228</c:v>
                </c:pt>
                <c:pt idx="4229">
                  <c:v>4229</c:v>
                </c:pt>
                <c:pt idx="4230">
                  <c:v>4230</c:v>
                </c:pt>
                <c:pt idx="4231">
                  <c:v>4231</c:v>
                </c:pt>
                <c:pt idx="4232">
                  <c:v>4232</c:v>
                </c:pt>
                <c:pt idx="4233">
                  <c:v>4233</c:v>
                </c:pt>
                <c:pt idx="4234">
                  <c:v>4234</c:v>
                </c:pt>
                <c:pt idx="4235">
                  <c:v>4235</c:v>
                </c:pt>
                <c:pt idx="4236">
                  <c:v>4236</c:v>
                </c:pt>
                <c:pt idx="4237">
                  <c:v>4237</c:v>
                </c:pt>
                <c:pt idx="4238">
                  <c:v>4238</c:v>
                </c:pt>
                <c:pt idx="4239">
                  <c:v>4239</c:v>
                </c:pt>
                <c:pt idx="4240">
                  <c:v>4240</c:v>
                </c:pt>
                <c:pt idx="4241">
                  <c:v>4241</c:v>
                </c:pt>
                <c:pt idx="4242">
                  <c:v>4242</c:v>
                </c:pt>
                <c:pt idx="4243">
                  <c:v>4243</c:v>
                </c:pt>
                <c:pt idx="4244">
                  <c:v>4244</c:v>
                </c:pt>
                <c:pt idx="4245">
                  <c:v>4245</c:v>
                </c:pt>
                <c:pt idx="4246">
                  <c:v>4246</c:v>
                </c:pt>
                <c:pt idx="4247">
                  <c:v>4247</c:v>
                </c:pt>
                <c:pt idx="4248">
                  <c:v>4248</c:v>
                </c:pt>
                <c:pt idx="4249">
                  <c:v>4249</c:v>
                </c:pt>
                <c:pt idx="4250">
                  <c:v>4250</c:v>
                </c:pt>
                <c:pt idx="4251">
                  <c:v>4251</c:v>
                </c:pt>
                <c:pt idx="4252">
                  <c:v>4252</c:v>
                </c:pt>
                <c:pt idx="4253">
                  <c:v>4253</c:v>
                </c:pt>
                <c:pt idx="4254">
                  <c:v>4254</c:v>
                </c:pt>
                <c:pt idx="4255">
                  <c:v>4255</c:v>
                </c:pt>
                <c:pt idx="4256">
                  <c:v>4256</c:v>
                </c:pt>
                <c:pt idx="4257">
                  <c:v>4257</c:v>
                </c:pt>
                <c:pt idx="4258">
                  <c:v>4258</c:v>
                </c:pt>
                <c:pt idx="4259">
                  <c:v>4259</c:v>
                </c:pt>
                <c:pt idx="4260">
                  <c:v>4260</c:v>
                </c:pt>
                <c:pt idx="4261">
                  <c:v>4261</c:v>
                </c:pt>
                <c:pt idx="4262">
                  <c:v>4262</c:v>
                </c:pt>
                <c:pt idx="4263">
                  <c:v>4263</c:v>
                </c:pt>
                <c:pt idx="4264">
                  <c:v>4264</c:v>
                </c:pt>
                <c:pt idx="4265">
                  <c:v>4265</c:v>
                </c:pt>
                <c:pt idx="4266">
                  <c:v>4266</c:v>
                </c:pt>
                <c:pt idx="4267">
                  <c:v>4267</c:v>
                </c:pt>
                <c:pt idx="4268">
                  <c:v>4268</c:v>
                </c:pt>
                <c:pt idx="4269">
                  <c:v>4269</c:v>
                </c:pt>
                <c:pt idx="4270">
                  <c:v>4270</c:v>
                </c:pt>
                <c:pt idx="4271">
                  <c:v>4271</c:v>
                </c:pt>
                <c:pt idx="4272">
                  <c:v>4272</c:v>
                </c:pt>
                <c:pt idx="4273">
                  <c:v>4273</c:v>
                </c:pt>
                <c:pt idx="4274">
                  <c:v>4274</c:v>
                </c:pt>
                <c:pt idx="4275">
                  <c:v>4275</c:v>
                </c:pt>
                <c:pt idx="4276">
                  <c:v>4276</c:v>
                </c:pt>
                <c:pt idx="4277">
                  <c:v>4277</c:v>
                </c:pt>
                <c:pt idx="4278">
                  <c:v>4278</c:v>
                </c:pt>
                <c:pt idx="4279">
                  <c:v>4279</c:v>
                </c:pt>
                <c:pt idx="4280">
                  <c:v>4280</c:v>
                </c:pt>
                <c:pt idx="4281">
                  <c:v>4281</c:v>
                </c:pt>
                <c:pt idx="4282">
                  <c:v>4282</c:v>
                </c:pt>
                <c:pt idx="4283">
                  <c:v>4283</c:v>
                </c:pt>
                <c:pt idx="4284">
                  <c:v>4284</c:v>
                </c:pt>
                <c:pt idx="4285">
                  <c:v>4285</c:v>
                </c:pt>
                <c:pt idx="4286">
                  <c:v>4286</c:v>
                </c:pt>
                <c:pt idx="4287">
                  <c:v>4287</c:v>
                </c:pt>
                <c:pt idx="4288">
                  <c:v>4288</c:v>
                </c:pt>
                <c:pt idx="4289">
                  <c:v>4289</c:v>
                </c:pt>
                <c:pt idx="4290">
                  <c:v>4290</c:v>
                </c:pt>
                <c:pt idx="4291">
                  <c:v>4291</c:v>
                </c:pt>
                <c:pt idx="4292">
                  <c:v>4292</c:v>
                </c:pt>
                <c:pt idx="4293">
                  <c:v>4293</c:v>
                </c:pt>
                <c:pt idx="4294">
                  <c:v>4294</c:v>
                </c:pt>
                <c:pt idx="4295">
                  <c:v>4295</c:v>
                </c:pt>
                <c:pt idx="4296">
                  <c:v>4296</c:v>
                </c:pt>
                <c:pt idx="4297">
                  <c:v>4297</c:v>
                </c:pt>
                <c:pt idx="4298">
                  <c:v>4298</c:v>
                </c:pt>
                <c:pt idx="4299">
                  <c:v>4299</c:v>
                </c:pt>
                <c:pt idx="4300">
                  <c:v>4300</c:v>
                </c:pt>
                <c:pt idx="4301">
                  <c:v>4301</c:v>
                </c:pt>
                <c:pt idx="4302">
                  <c:v>4302</c:v>
                </c:pt>
                <c:pt idx="4303">
                  <c:v>4303</c:v>
                </c:pt>
                <c:pt idx="4304">
                  <c:v>4304</c:v>
                </c:pt>
                <c:pt idx="4305">
                  <c:v>4305</c:v>
                </c:pt>
                <c:pt idx="4306">
                  <c:v>4306</c:v>
                </c:pt>
                <c:pt idx="4307">
                  <c:v>4307</c:v>
                </c:pt>
                <c:pt idx="4308">
                  <c:v>4308</c:v>
                </c:pt>
                <c:pt idx="4309">
                  <c:v>4309</c:v>
                </c:pt>
                <c:pt idx="4310">
                  <c:v>4310</c:v>
                </c:pt>
                <c:pt idx="4311">
                  <c:v>4311</c:v>
                </c:pt>
                <c:pt idx="4312">
                  <c:v>4312</c:v>
                </c:pt>
                <c:pt idx="4313">
                  <c:v>4313</c:v>
                </c:pt>
                <c:pt idx="4314">
                  <c:v>4314</c:v>
                </c:pt>
                <c:pt idx="4315">
                  <c:v>4315</c:v>
                </c:pt>
                <c:pt idx="4316">
                  <c:v>4316</c:v>
                </c:pt>
                <c:pt idx="4317">
                  <c:v>4317</c:v>
                </c:pt>
                <c:pt idx="4318">
                  <c:v>4318</c:v>
                </c:pt>
                <c:pt idx="4319">
                  <c:v>4319</c:v>
                </c:pt>
                <c:pt idx="4320">
                  <c:v>4320</c:v>
                </c:pt>
                <c:pt idx="4321">
                  <c:v>4321</c:v>
                </c:pt>
                <c:pt idx="4322">
                  <c:v>4322</c:v>
                </c:pt>
                <c:pt idx="4323">
                  <c:v>4323</c:v>
                </c:pt>
                <c:pt idx="4324">
                  <c:v>4324</c:v>
                </c:pt>
                <c:pt idx="4325">
                  <c:v>4325</c:v>
                </c:pt>
                <c:pt idx="4326">
                  <c:v>4326</c:v>
                </c:pt>
                <c:pt idx="4327">
                  <c:v>4327</c:v>
                </c:pt>
                <c:pt idx="4328">
                  <c:v>4328</c:v>
                </c:pt>
                <c:pt idx="4329">
                  <c:v>4329</c:v>
                </c:pt>
                <c:pt idx="4330">
                  <c:v>4330</c:v>
                </c:pt>
                <c:pt idx="4331">
                  <c:v>4331</c:v>
                </c:pt>
                <c:pt idx="4332">
                  <c:v>4332</c:v>
                </c:pt>
                <c:pt idx="4333">
                  <c:v>4333</c:v>
                </c:pt>
                <c:pt idx="4334">
                  <c:v>4334</c:v>
                </c:pt>
                <c:pt idx="4335">
                  <c:v>4335</c:v>
                </c:pt>
                <c:pt idx="4336">
                  <c:v>4336</c:v>
                </c:pt>
                <c:pt idx="4337">
                  <c:v>4337</c:v>
                </c:pt>
                <c:pt idx="4338">
                  <c:v>4338</c:v>
                </c:pt>
                <c:pt idx="4339">
                  <c:v>4339</c:v>
                </c:pt>
                <c:pt idx="4340">
                  <c:v>4340</c:v>
                </c:pt>
                <c:pt idx="4341">
                  <c:v>4341</c:v>
                </c:pt>
                <c:pt idx="4342">
                  <c:v>4342</c:v>
                </c:pt>
                <c:pt idx="4343">
                  <c:v>4343</c:v>
                </c:pt>
                <c:pt idx="4344">
                  <c:v>4344</c:v>
                </c:pt>
                <c:pt idx="4345">
                  <c:v>4345</c:v>
                </c:pt>
                <c:pt idx="4346">
                  <c:v>4346</c:v>
                </c:pt>
                <c:pt idx="4347">
                  <c:v>4347</c:v>
                </c:pt>
                <c:pt idx="4348">
                  <c:v>4348</c:v>
                </c:pt>
                <c:pt idx="4349">
                  <c:v>4349</c:v>
                </c:pt>
                <c:pt idx="4350">
                  <c:v>4350</c:v>
                </c:pt>
                <c:pt idx="4351">
                  <c:v>4351</c:v>
                </c:pt>
                <c:pt idx="4352">
                  <c:v>4352</c:v>
                </c:pt>
                <c:pt idx="4353">
                  <c:v>4353</c:v>
                </c:pt>
                <c:pt idx="4354">
                  <c:v>4354</c:v>
                </c:pt>
                <c:pt idx="4355">
                  <c:v>4355</c:v>
                </c:pt>
                <c:pt idx="4356">
                  <c:v>4356</c:v>
                </c:pt>
                <c:pt idx="4357">
                  <c:v>4357</c:v>
                </c:pt>
                <c:pt idx="4358">
                  <c:v>4358</c:v>
                </c:pt>
                <c:pt idx="4359">
                  <c:v>4359</c:v>
                </c:pt>
                <c:pt idx="4360">
                  <c:v>4360</c:v>
                </c:pt>
                <c:pt idx="4361">
                  <c:v>4361</c:v>
                </c:pt>
                <c:pt idx="4362">
                  <c:v>4362</c:v>
                </c:pt>
                <c:pt idx="4363">
                  <c:v>4363</c:v>
                </c:pt>
                <c:pt idx="4364">
                  <c:v>4364</c:v>
                </c:pt>
                <c:pt idx="4365">
                  <c:v>4365</c:v>
                </c:pt>
                <c:pt idx="4366">
                  <c:v>4366</c:v>
                </c:pt>
                <c:pt idx="4367">
                  <c:v>4367</c:v>
                </c:pt>
                <c:pt idx="4368">
                  <c:v>4368</c:v>
                </c:pt>
                <c:pt idx="4369">
                  <c:v>4369</c:v>
                </c:pt>
                <c:pt idx="4370">
                  <c:v>4370</c:v>
                </c:pt>
                <c:pt idx="4371">
                  <c:v>4371</c:v>
                </c:pt>
                <c:pt idx="4372">
                  <c:v>4372</c:v>
                </c:pt>
                <c:pt idx="4373">
                  <c:v>4373</c:v>
                </c:pt>
                <c:pt idx="4374">
                  <c:v>4374</c:v>
                </c:pt>
                <c:pt idx="4375">
                  <c:v>4375</c:v>
                </c:pt>
                <c:pt idx="4376">
                  <c:v>4376</c:v>
                </c:pt>
                <c:pt idx="4377">
                  <c:v>4377</c:v>
                </c:pt>
                <c:pt idx="4378">
                  <c:v>4378</c:v>
                </c:pt>
                <c:pt idx="4379">
                  <c:v>4379</c:v>
                </c:pt>
                <c:pt idx="4380">
                  <c:v>4380</c:v>
                </c:pt>
                <c:pt idx="4381">
                  <c:v>4381</c:v>
                </c:pt>
                <c:pt idx="4382">
                  <c:v>4382</c:v>
                </c:pt>
                <c:pt idx="4383">
                  <c:v>4383</c:v>
                </c:pt>
                <c:pt idx="4384">
                  <c:v>4384</c:v>
                </c:pt>
                <c:pt idx="4385">
                  <c:v>4385</c:v>
                </c:pt>
                <c:pt idx="4386">
                  <c:v>4386</c:v>
                </c:pt>
                <c:pt idx="4387">
                  <c:v>4387</c:v>
                </c:pt>
                <c:pt idx="4388">
                  <c:v>4388</c:v>
                </c:pt>
                <c:pt idx="4389">
                  <c:v>4389</c:v>
                </c:pt>
                <c:pt idx="4390">
                  <c:v>4390</c:v>
                </c:pt>
                <c:pt idx="4391">
                  <c:v>4391</c:v>
                </c:pt>
                <c:pt idx="4392">
                  <c:v>4392</c:v>
                </c:pt>
                <c:pt idx="4393">
                  <c:v>4393</c:v>
                </c:pt>
                <c:pt idx="4394">
                  <c:v>4394</c:v>
                </c:pt>
                <c:pt idx="4395">
                  <c:v>4395</c:v>
                </c:pt>
                <c:pt idx="4396">
                  <c:v>4396</c:v>
                </c:pt>
                <c:pt idx="4397">
                  <c:v>4397</c:v>
                </c:pt>
                <c:pt idx="4398">
                  <c:v>4398</c:v>
                </c:pt>
                <c:pt idx="4399">
                  <c:v>4399</c:v>
                </c:pt>
                <c:pt idx="4400">
                  <c:v>4400</c:v>
                </c:pt>
                <c:pt idx="4401">
                  <c:v>4401</c:v>
                </c:pt>
                <c:pt idx="4402">
                  <c:v>4402</c:v>
                </c:pt>
                <c:pt idx="4403">
                  <c:v>4403</c:v>
                </c:pt>
                <c:pt idx="4404">
                  <c:v>4404</c:v>
                </c:pt>
                <c:pt idx="4405">
                  <c:v>4405</c:v>
                </c:pt>
                <c:pt idx="4406">
                  <c:v>4406</c:v>
                </c:pt>
                <c:pt idx="4407">
                  <c:v>4407</c:v>
                </c:pt>
                <c:pt idx="4408">
                  <c:v>4408</c:v>
                </c:pt>
                <c:pt idx="4409">
                  <c:v>4409</c:v>
                </c:pt>
                <c:pt idx="4410">
                  <c:v>4410</c:v>
                </c:pt>
                <c:pt idx="4411">
                  <c:v>4411</c:v>
                </c:pt>
                <c:pt idx="4412">
                  <c:v>4412</c:v>
                </c:pt>
                <c:pt idx="4413">
                  <c:v>4413</c:v>
                </c:pt>
                <c:pt idx="4414">
                  <c:v>4414</c:v>
                </c:pt>
                <c:pt idx="4415">
                  <c:v>4415</c:v>
                </c:pt>
                <c:pt idx="4416">
                  <c:v>4416</c:v>
                </c:pt>
                <c:pt idx="4417">
                  <c:v>4417</c:v>
                </c:pt>
                <c:pt idx="4418">
                  <c:v>4418</c:v>
                </c:pt>
                <c:pt idx="4419">
                  <c:v>4419</c:v>
                </c:pt>
                <c:pt idx="4420">
                  <c:v>4420</c:v>
                </c:pt>
                <c:pt idx="4421">
                  <c:v>4421</c:v>
                </c:pt>
                <c:pt idx="4422">
                  <c:v>4422</c:v>
                </c:pt>
                <c:pt idx="4423">
                  <c:v>4423</c:v>
                </c:pt>
                <c:pt idx="4424">
                  <c:v>4424</c:v>
                </c:pt>
                <c:pt idx="4425">
                  <c:v>4425</c:v>
                </c:pt>
                <c:pt idx="4426">
                  <c:v>4426</c:v>
                </c:pt>
                <c:pt idx="4427">
                  <c:v>4427</c:v>
                </c:pt>
                <c:pt idx="4428">
                  <c:v>4428</c:v>
                </c:pt>
                <c:pt idx="4429">
                  <c:v>4429</c:v>
                </c:pt>
                <c:pt idx="4430">
                  <c:v>4430</c:v>
                </c:pt>
                <c:pt idx="4431">
                  <c:v>4431</c:v>
                </c:pt>
                <c:pt idx="4432">
                  <c:v>4432</c:v>
                </c:pt>
                <c:pt idx="4433">
                  <c:v>4433</c:v>
                </c:pt>
                <c:pt idx="4434">
                  <c:v>4434</c:v>
                </c:pt>
                <c:pt idx="4435">
                  <c:v>4435</c:v>
                </c:pt>
                <c:pt idx="4436">
                  <c:v>4436</c:v>
                </c:pt>
                <c:pt idx="4437">
                  <c:v>4437</c:v>
                </c:pt>
                <c:pt idx="4438">
                  <c:v>4438</c:v>
                </c:pt>
                <c:pt idx="4439">
                  <c:v>4439</c:v>
                </c:pt>
                <c:pt idx="4440">
                  <c:v>4440</c:v>
                </c:pt>
                <c:pt idx="4441">
                  <c:v>4441</c:v>
                </c:pt>
                <c:pt idx="4442">
                  <c:v>4442</c:v>
                </c:pt>
                <c:pt idx="4443">
                  <c:v>4443</c:v>
                </c:pt>
                <c:pt idx="4444">
                  <c:v>4444</c:v>
                </c:pt>
                <c:pt idx="4445">
                  <c:v>4445</c:v>
                </c:pt>
                <c:pt idx="4446">
                  <c:v>4446</c:v>
                </c:pt>
                <c:pt idx="4447">
                  <c:v>4447</c:v>
                </c:pt>
                <c:pt idx="4448">
                  <c:v>4448</c:v>
                </c:pt>
                <c:pt idx="4449">
                  <c:v>4449</c:v>
                </c:pt>
                <c:pt idx="4450">
                  <c:v>4450</c:v>
                </c:pt>
                <c:pt idx="4451">
                  <c:v>4451</c:v>
                </c:pt>
                <c:pt idx="4452">
                  <c:v>4452</c:v>
                </c:pt>
                <c:pt idx="4453">
                  <c:v>4453</c:v>
                </c:pt>
                <c:pt idx="4454">
                  <c:v>4454</c:v>
                </c:pt>
                <c:pt idx="4455">
                  <c:v>4455</c:v>
                </c:pt>
                <c:pt idx="4456">
                  <c:v>4456</c:v>
                </c:pt>
                <c:pt idx="4457">
                  <c:v>4457</c:v>
                </c:pt>
                <c:pt idx="4458">
                  <c:v>4458</c:v>
                </c:pt>
                <c:pt idx="4459">
                  <c:v>4459</c:v>
                </c:pt>
                <c:pt idx="4460">
                  <c:v>4460</c:v>
                </c:pt>
                <c:pt idx="4461">
                  <c:v>4461</c:v>
                </c:pt>
                <c:pt idx="4462">
                  <c:v>4462</c:v>
                </c:pt>
                <c:pt idx="4463">
                  <c:v>4463</c:v>
                </c:pt>
                <c:pt idx="4464">
                  <c:v>4464</c:v>
                </c:pt>
                <c:pt idx="4465">
                  <c:v>4465</c:v>
                </c:pt>
                <c:pt idx="4466">
                  <c:v>4466</c:v>
                </c:pt>
                <c:pt idx="4467">
                  <c:v>4467</c:v>
                </c:pt>
                <c:pt idx="4468">
                  <c:v>4468</c:v>
                </c:pt>
                <c:pt idx="4469">
                  <c:v>4469</c:v>
                </c:pt>
                <c:pt idx="4470">
                  <c:v>4470</c:v>
                </c:pt>
                <c:pt idx="4471">
                  <c:v>4471</c:v>
                </c:pt>
                <c:pt idx="4472">
                  <c:v>4472</c:v>
                </c:pt>
                <c:pt idx="4473">
                  <c:v>4473</c:v>
                </c:pt>
                <c:pt idx="4474">
                  <c:v>4474</c:v>
                </c:pt>
                <c:pt idx="4475">
                  <c:v>4475</c:v>
                </c:pt>
                <c:pt idx="4476">
                  <c:v>4476</c:v>
                </c:pt>
                <c:pt idx="4477">
                  <c:v>4477</c:v>
                </c:pt>
                <c:pt idx="4478">
                  <c:v>4478</c:v>
                </c:pt>
                <c:pt idx="4479">
                  <c:v>4479</c:v>
                </c:pt>
                <c:pt idx="4480">
                  <c:v>4480</c:v>
                </c:pt>
                <c:pt idx="4481">
                  <c:v>4481</c:v>
                </c:pt>
                <c:pt idx="4482">
                  <c:v>4482</c:v>
                </c:pt>
                <c:pt idx="4483">
                  <c:v>4483</c:v>
                </c:pt>
                <c:pt idx="4484">
                  <c:v>4484</c:v>
                </c:pt>
                <c:pt idx="4485">
                  <c:v>4485</c:v>
                </c:pt>
                <c:pt idx="4486">
                  <c:v>4486</c:v>
                </c:pt>
                <c:pt idx="4487">
                  <c:v>4487</c:v>
                </c:pt>
                <c:pt idx="4488">
                  <c:v>4488</c:v>
                </c:pt>
                <c:pt idx="4489">
                  <c:v>4489</c:v>
                </c:pt>
                <c:pt idx="4490">
                  <c:v>4490</c:v>
                </c:pt>
                <c:pt idx="4491">
                  <c:v>4491</c:v>
                </c:pt>
                <c:pt idx="4492">
                  <c:v>4492</c:v>
                </c:pt>
                <c:pt idx="4493">
                  <c:v>4493</c:v>
                </c:pt>
                <c:pt idx="4494">
                  <c:v>4494</c:v>
                </c:pt>
                <c:pt idx="4495">
                  <c:v>4495</c:v>
                </c:pt>
                <c:pt idx="4496">
                  <c:v>4496</c:v>
                </c:pt>
                <c:pt idx="4497">
                  <c:v>4497</c:v>
                </c:pt>
                <c:pt idx="4498">
                  <c:v>4498</c:v>
                </c:pt>
                <c:pt idx="4499">
                  <c:v>4499</c:v>
                </c:pt>
                <c:pt idx="4500">
                  <c:v>4500</c:v>
                </c:pt>
                <c:pt idx="4501">
                  <c:v>4501</c:v>
                </c:pt>
                <c:pt idx="4502">
                  <c:v>4502</c:v>
                </c:pt>
                <c:pt idx="4503">
                  <c:v>4503</c:v>
                </c:pt>
                <c:pt idx="4504">
                  <c:v>4504</c:v>
                </c:pt>
                <c:pt idx="4505">
                  <c:v>4505</c:v>
                </c:pt>
                <c:pt idx="4506">
                  <c:v>4506</c:v>
                </c:pt>
                <c:pt idx="4507">
                  <c:v>4507</c:v>
                </c:pt>
                <c:pt idx="4508">
                  <c:v>4508</c:v>
                </c:pt>
                <c:pt idx="4509">
                  <c:v>4509</c:v>
                </c:pt>
                <c:pt idx="4510">
                  <c:v>4510</c:v>
                </c:pt>
                <c:pt idx="4511">
                  <c:v>4511</c:v>
                </c:pt>
                <c:pt idx="4512">
                  <c:v>4512</c:v>
                </c:pt>
                <c:pt idx="4513">
                  <c:v>4513</c:v>
                </c:pt>
                <c:pt idx="4514">
                  <c:v>4514</c:v>
                </c:pt>
                <c:pt idx="4515">
                  <c:v>4515</c:v>
                </c:pt>
                <c:pt idx="4516">
                  <c:v>4516</c:v>
                </c:pt>
                <c:pt idx="4517">
                  <c:v>4517</c:v>
                </c:pt>
                <c:pt idx="4518">
                  <c:v>4518</c:v>
                </c:pt>
                <c:pt idx="4519">
                  <c:v>4519</c:v>
                </c:pt>
                <c:pt idx="4520">
                  <c:v>4520</c:v>
                </c:pt>
                <c:pt idx="4521">
                  <c:v>4521</c:v>
                </c:pt>
                <c:pt idx="4522">
                  <c:v>4522</c:v>
                </c:pt>
                <c:pt idx="4523">
                  <c:v>4523</c:v>
                </c:pt>
                <c:pt idx="4524">
                  <c:v>4524</c:v>
                </c:pt>
                <c:pt idx="4525">
                  <c:v>4525</c:v>
                </c:pt>
                <c:pt idx="4526">
                  <c:v>4526</c:v>
                </c:pt>
                <c:pt idx="4527">
                  <c:v>4527</c:v>
                </c:pt>
                <c:pt idx="4528">
                  <c:v>4528</c:v>
                </c:pt>
                <c:pt idx="4529">
                  <c:v>4529</c:v>
                </c:pt>
                <c:pt idx="4530">
                  <c:v>4530</c:v>
                </c:pt>
                <c:pt idx="4531">
                  <c:v>4531</c:v>
                </c:pt>
                <c:pt idx="4532">
                  <c:v>4532</c:v>
                </c:pt>
                <c:pt idx="4533">
                  <c:v>4533</c:v>
                </c:pt>
                <c:pt idx="4534">
                  <c:v>4534</c:v>
                </c:pt>
                <c:pt idx="4535">
                  <c:v>4535</c:v>
                </c:pt>
                <c:pt idx="4536">
                  <c:v>4536</c:v>
                </c:pt>
                <c:pt idx="4537">
                  <c:v>4537</c:v>
                </c:pt>
                <c:pt idx="4538">
                  <c:v>4538</c:v>
                </c:pt>
                <c:pt idx="4539">
                  <c:v>4539</c:v>
                </c:pt>
                <c:pt idx="4540">
                  <c:v>4540</c:v>
                </c:pt>
                <c:pt idx="4541">
                  <c:v>4541</c:v>
                </c:pt>
                <c:pt idx="4542">
                  <c:v>4542</c:v>
                </c:pt>
                <c:pt idx="4543">
                  <c:v>4543</c:v>
                </c:pt>
                <c:pt idx="4544">
                  <c:v>4544</c:v>
                </c:pt>
                <c:pt idx="4545">
                  <c:v>4545</c:v>
                </c:pt>
                <c:pt idx="4546">
                  <c:v>4546</c:v>
                </c:pt>
                <c:pt idx="4547">
                  <c:v>4547</c:v>
                </c:pt>
                <c:pt idx="4548">
                  <c:v>4548</c:v>
                </c:pt>
                <c:pt idx="4549">
                  <c:v>4549</c:v>
                </c:pt>
                <c:pt idx="4550">
                  <c:v>4550</c:v>
                </c:pt>
                <c:pt idx="4551">
                  <c:v>4551</c:v>
                </c:pt>
                <c:pt idx="4552">
                  <c:v>4552</c:v>
                </c:pt>
                <c:pt idx="4553">
                  <c:v>4553</c:v>
                </c:pt>
                <c:pt idx="4554">
                  <c:v>4554</c:v>
                </c:pt>
                <c:pt idx="4555">
                  <c:v>4555</c:v>
                </c:pt>
                <c:pt idx="4556">
                  <c:v>4556</c:v>
                </c:pt>
                <c:pt idx="4557">
                  <c:v>4557</c:v>
                </c:pt>
                <c:pt idx="4558">
                  <c:v>4558</c:v>
                </c:pt>
                <c:pt idx="4559">
                  <c:v>4559</c:v>
                </c:pt>
                <c:pt idx="4560">
                  <c:v>4560</c:v>
                </c:pt>
                <c:pt idx="4561">
                  <c:v>4561</c:v>
                </c:pt>
                <c:pt idx="4562">
                  <c:v>4562</c:v>
                </c:pt>
                <c:pt idx="4563">
                  <c:v>4563</c:v>
                </c:pt>
                <c:pt idx="4564">
                  <c:v>4564</c:v>
                </c:pt>
                <c:pt idx="4565">
                  <c:v>4565</c:v>
                </c:pt>
                <c:pt idx="4566">
                  <c:v>4566</c:v>
                </c:pt>
                <c:pt idx="4567">
                  <c:v>4567</c:v>
                </c:pt>
                <c:pt idx="4568">
                  <c:v>4568</c:v>
                </c:pt>
                <c:pt idx="4569">
                  <c:v>4569</c:v>
                </c:pt>
                <c:pt idx="4570">
                  <c:v>4570</c:v>
                </c:pt>
                <c:pt idx="4571">
                  <c:v>4571</c:v>
                </c:pt>
                <c:pt idx="4572">
                  <c:v>4572</c:v>
                </c:pt>
                <c:pt idx="4573">
                  <c:v>4573</c:v>
                </c:pt>
                <c:pt idx="4574">
                  <c:v>4574</c:v>
                </c:pt>
                <c:pt idx="4575">
                  <c:v>4575</c:v>
                </c:pt>
                <c:pt idx="4576">
                  <c:v>4576</c:v>
                </c:pt>
                <c:pt idx="4577">
                  <c:v>4577</c:v>
                </c:pt>
                <c:pt idx="4578">
                  <c:v>4578</c:v>
                </c:pt>
                <c:pt idx="4579">
                  <c:v>4579</c:v>
                </c:pt>
                <c:pt idx="4580">
                  <c:v>4580</c:v>
                </c:pt>
                <c:pt idx="4581">
                  <c:v>4581</c:v>
                </c:pt>
                <c:pt idx="4582">
                  <c:v>4582</c:v>
                </c:pt>
                <c:pt idx="4583">
                  <c:v>4583</c:v>
                </c:pt>
                <c:pt idx="4584">
                  <c:v>4584</c:v>
                </c:pt>
                <c:pt idx="4585">
                  <c:v>4585</c:v>
                </c:pt>
                <c:pt idx="4586">
                  <c:v>4586</c:v>
                </c:pt>
                <c:pt idx="4587">
                  <c:v>4587</c:v>
                </c:pt>
                <c:pt idx="4588">
                  <c:v>4588</c:v>
                </c:pt>
                <c:pt idx="4589">
                  <c:v>4589</c:v>
                </c:pt>
                <c:pt idx="4590">
                  <c:v>4590</c:v>
                </c:pt>
                <c:pt idx="4591">
                  <c:v>4591</c:v>
                </c:pt>
                <c:pt idx="4592">
                  <c:v>4592</c:v>
                </c:pt>
                <c:pt idx="4593">
                  <c:v>4593</c:v>
                </c:pt>
                <c:pt idx="4594">
                  <c:v>4594</c:v>
                </c:pt>
                <c:pt idx="4595">
                  <c:v>4595</c:v>
                </c:pt>
                <c:pt idx="4596">
                  <c:v>4596</c:v>
                </c:pt>
                <c:pt idx="4597">
                  <c:v>4597</c:v>
                </c:pt>
                <c:pt idx="4598">
                  <c:v>4598</c:v>
                </c:pt>
                <c:pt idx="4599">
                  <c:v>4599</c:v>
                </c:pt>
                <c:pt idx="4600">
                  <c:v>4600</c:v>
                </c:pt>
                <c:pt idx="4601">
                  <c:v>4601</c:v>
                </c:pt>
                <c:pt idx="4602">
                  <c:v>4602</c:v>
                </c:pt>
                <c:pt idx="4603">
                  <c:v>4603</c:v>
                </c:pt>
                <c:pt idx="4604">
                  <c:v>4604</c:v>
                </c:pt>
                <c:pt idx="4605">
                  <c:v>4605</c:v>
                </c:pt>
                <c:pt idx="4606">
                  <c:v>4606</c:v>
                </c:pt>
                <c:pt idx="4607">
                  <c:v>4607</c:v>
                </c:pt>
                <c:pt idx="4608">
                  <c:v>4608</c:v>
                </c:pt>
                <c:pt idx="4609">
                  <c:v>4609</c:v>
                </c:pt>
                <c:pt idx="4610">
                  <c:v>4610</c:v>
                </c:pt>
                <c:pt idx="4611">
                  <c:v>4611</c:v>
                </c:pt>
                <c:pt idx="4612">
                  <c:v>4612</c:v>
                </c:pt>
                <c:pt idx="4613">
                  <c:v>4613</c:v>
                </c:pt>
                <c:pt idx="4614">
                  <c:v>4614</c:v>
                </c:pt>
                <c:pt idx="4615">
                  <c:v>4615</c:v>
                </c:pt>
                <c:pt idx="4616">
                  <c:v>4616</c:v>
                </c:pt>
                <c:pt idx="4617">
                  <c:v>4617</c:v>
                </c:pt>
                <c:pt idx="4618">
                  <c:v>4618</c:v>
                </c:pt>
                <c:pt idx="4619">
                  <c:v>4619</c:v>
                </c:pt>
                <c:pt idx="4620">
                  <c:v>4620</c:v>
                </c:pt>
                <c:pt idx="4621">
                  <c:v>4621</c:v>
                </c:pt>
                <c:pt idx="4622">
                  <c:v>4622</c:v>
                </c:pt>
                <c:pt idx="4623">
                  <c:v>4623</c:v>
                </c:pt>
                <c:pt idx="4624">
                  <c:v>4624</c:v>
                </c:pt>
                <c:pt idx="4625">
                  <c:v>4625</c:v>
                </c:pt>
                <c:pt idx="4626">
                  <c:v>4626</c:v>
                </c:pt>
                <c:pt idx="4627">
                  <c:v>4627</c:v>
                </c:pt>
                <c:pt idx="4628">
                  <c:v>4628</c:v>
                </c:pt>
                <c:pt idx="4629">
                  <c:v>4629</c:v>
                </c:pt>
                <c:pt idx="4630">
                  <c:v>4630</c:v>
                </c:pt>
                <c:pt idx="4631">
                  <c:v>4631</c:v>
                </c:pt>
                <c:pt idx="4632">
                  <c:v>4632</c:v>
                </c:pt>
                <c:pt idx="4633">
                  <c:v>4633</c:v>
                </c:pt>
                <c:pt idx="4634">
                  <c:v>4634</c:v>
                </c:pt>
                <c:pt idx="4635">
                  <c:v>4635</c:v>
                </c:pt>
                <c:pt idx="4636">
                  <c:v>4636</c:v>
                </c:pt>
                <c:pt idx="4637">
                  <c:v>4637</c:v>
                </c:pt>
                <c:pt idx="4638">
                  <c:v>4638</c:v>
                </c:pt>
                <c:pt idx="4639">
                  <c:v>4639</c:v>
                </c:pt>
                <c:pt idx="4640">
                  <c:v>4640</c:v>
                </c:pt>
                <c:pt idx="4641">
                  <c:v>4641</c:v>
                </c:pt>
                <c:pt idx="4642">
                  <c:v>4642</c:v>
                </c:pt>
                <c:pt idx="4643">
                  <c:v>4643</c:v>
                </c:pt>
                <c:pt idx="4644">
                  <c:v>4644</c:v>
                </c:pt>
                <c:pt idx="4645">
                  <c:v>4645</c:v>
                </c:pt>
                <c:pt idx="4646">
                  <c:v>4646</c:v>
                </c:pt>
                <c:pt idx="4647">
                  <c:v>4647</c:v>
                </c:pt>
                <c:pt idx="4648">
                  <c:v>4648</c:v>
                </c:pt>
                <c:pt idx="4649">
                  <c:v>4649</c:v>
                </c:pt>
                <c:pt idx="4650">
                  <c:v>4650</c:v>
                </c:pt>
                <c:pt idx="4651">
                  <c:v>4651</c:v>
                </c:pt>
                <c:pt idx="4652">
                  <c:v>4652</c:v>
                </c:pt>
                <c:pt idx="4653">
                  <c:v>4653</c:v>
                </c:pt>
                <c:pt idx="4654">
                  <c:v>4654</c:v>
                </c:pt>
                <c:pt idx="4655">
                  <c:v>4655</c:v>
                </c:pt>
                <c:pt idx="4656">
                  <c:v>4656</c:v>
                </c:pt>
                <c:pt idx="4657">
                  <c:v>4657</c:v>
                </c:pt>
                <c:pt idx="4658">
                  <c:v>4658</c:v>
                </c:pt>
                <c:pt idx="4659">
                  <c:v>4659</c:v>
                </c:pt>
                <c:pt idx="4660">
                  <c:v>4660</c:v>
                </c:pt>
                <c:pt idx="4661">
                  <c:v>4661</c:v>
                </c:pt>
                <c:pt idx="4662">
                  <c:v>4662</c:v>
                </c:pt>
                <c:pt idx="4663">
                  <c:v>4663</c:v>
                </c:pt>
                <c:pt idx="4664">
                  <c:v>4664</c:v>
                </c:pt>
                <c:pt idx="4665">
                  <c:v>4665</c:v>
                </c:pt>
                <c:pt idx="4666">
                  <c:v>4666</c:v>
                </c:pt>
                <c:pt idx="4667">
                  <c:v>4667</c:v>
                </c:pt>
                <c:pt idx="4668">
                  <c:v>4668</c:v>
                </c:pt>
                <c:pt idx="4669">
                  <c:v>4669</c:v>
                </c:pt>
                <c:pt idx="4670">
                  <c:v>4670</c:v>
                </c:pt>
                <c:pt idx="4671">
                  <c:v>4671</c:v>
                </c:pt>
                <c:pt idx="4672">
                  <c:v>4672</c:v>
                </c:pt>
                <c:pt idx="4673">
                  <c:v>4673</c:v>
                </c:pt>
                <c:pt idx="4674">
                  <c:v>4674</c:v>
                </c:pt>
                <c:pt idx="4675">
                  <c:v>4675</c:v>
                </c:pt>
                <c:pt idx="4676">
                  <c:v>4676</c:v>
                </c:pt>
                <c:pt idx="4677">
                  <c:v>4677</c:v>
                </c:pt>
                <c:pt idx="4678">
                  <c:v>4678</c:v>
                </c:pt>
                <c:pt idx="4679">
                  <c:v>4679</c:v>
                </c:pt>
                <c:pt idx="4680">
                  <c:v>4680</c:v>
                </c:pt>
                <c:pt idx="4681">
                  <c:v>4681</c:v>
                </c:pt>
                <c:pt idx="4682">
                  <c:v>4682</c:v>
                </c:pt>
                <c:pt idx="4683">
                  <c:v>4683</c:v>
                </c:pt>
                <c:pt idx="4684">
                  <c:v>4684</c:v>
                </c:pt>
                <c:pt idx="4685">
                  <c:v>4685</c:v>
                </c:pt>
                <c:pt idx="4686">
                  <c:v>4686</c:v>
                </c:pt>
                <c:pt idx="4687">
                  <c:v>4687</c:v>
                </c:pt>
                <c:pt idx="4688">
                  <c:v>4688</c:v>
                </c:pt>
                <c:pt idx="4689">
                  <c:v>4689</c:v>
                </c:pt>
                <c:pt idx="4690">
                  <c:v>4690</c:v>
                </c:pt>
                <c:pt idx="4691">
                  <c:v>4691</c:v>
                </c:pt>
                <c:pt idx="4692">
                  <c:v>4692</c:v>
                </c:pt>
                <c:pt idx="4693">
                  <c:v>4693</c:v>
                </c:pt>
                <c:pt idx="4694">
                  <c:v>4694</c:v>
                </c:pt>
                <c:pt idx="4695">
                  <c:v>4695</c:v>
                </c:pt>
                <c:pt idx="4696">
                  <c:v>4696</c:v>
                </c:pt>
                <c:pt idx="4697">
                  <c:v>4697</c:v>
                </c:pt>
                <c:pt idx="4698">
                  <c:v>4698</c:v>
                </c:pt>
                <c:pt idx="4699">
                  <c:v>4699</c:v>
                </c:pt>
                <c:pt idx="4700">
                  <c:v>4700</c:v>
                </c:pt>
                <c:pt idx="4701">
                  <c:v>4701</c:v>
                </c:pt>
                <c:pt idx="4702">
                  <c:v>4702</c:v>
                </c:pt>
                <c:pt idx="4703">
                  <c:v>4703</c:v>
                </c:pt>
                <c:pt idx="4704">
                  <c:v>4704</c:v>
                </c:pt>
                <c:pt idx="4705">
                  <c:v>4705</c:v>
                </c:pt>
                <c:pt idx="4706">
                  <c:v>4706</c:v>
                </c:pt>
                <c:pt idx="4707">
                  <c:v>4707</c:v>
                </c:pt>
                <c:pt idx="4708">
                  <c:v>4708</c:v>
                </c:pt>
                <c:pt idx="4709">
                  <c:v>4709</c:v>
                </c:pt>
                <c:pt idx="4710">
                  <c:v>4710</c:v>
                </c:pt>
                <c:pt idx="4711">
                  <c:v>4711</c:v>
                </c:pt>
                <c:pt idx="4712">
                  <c:v>4712</c:v>
                </c:pt>
                <c:pt idx="4713">
                  <c:v>4713</c:v>
                </c:pt>
                <c:pt idx="4714">
                  <c:v>4714</c:v>
                </c:pt>
                <c:pt idx="4715">
                  <c:v>4715</c:v>
                </c:pt>
                <c:pt idx="4716">
                  <c:v>4716</c:v>
                </c:pt>
                <c:pt idx="4717">
                  <c:v>4717</c:v>
                </c:pt>
                <c:pt idx="4718">
                  <c:v>4718</c:v>
                </c:pt>
                <c:pt idx="4719">
                  <c:v>4719</c:v>
                </c:pt>
                <c:pt idx="4720">
                  <c:v>4720</c:v>
                </c:pt>
                <c:pt idx="4721">
                  <c:v>4721</c:v>
                </c:pt>
                <c:pt idx="4722">
                  <c:v>4722</c:v>
                </c:pt>
                <c:pt idx="4723">
                  <c:v>4723</c:v>
                </c:pt>
                <c:pt idx="4724">
                  <c:v>4724</c:v>
                </c:pt>
                <c:pt idx="4725">
                  <c:v>4725</c:v>
                </c:pt>
                <c:pt idx="4726">
                  <c:v>4726</c:v>
                </c:pt>
                <c:pt idx="4727">
                  <c:v>4727</c:v>
                </c:pt>
                <c:pt idx="4728">
                  <c:v>4728</c:v>
                </c:pt>
                <c:pt idx="4729">
                  <c:v>4729</c:v>
                </c:pt>
                <c:pt idx="4730">
                  <c:v>4730</c:v>
                </c:pt>
                <c:pt idx="4731">
                  <c:v>4731</c:v>
                </c:pt>
                <c:pt idx="4732">
                  <c:v>4732</c:v>
                </c:pt>
                <c:pt idx="4733">
                  <c:v>4733</c:v>
                </c:pt>
                <c:pt idx="4734">
                  <c:v>4734</c:v>
                </c:pt>
                <c:pt idx="4735">
                  <c:v>4735</c:v>
                </c:pt>
                <c:pt idx="4736">
                  <c:v>4736</c:v>
                </c:pt>
                <c:pt idx="4737">
                  <c:v>4737</c:v>
                </c:pt>
                <c:pt idx="4738">
                  <c:v>4738</c:v>
                </c:pt>
                <c:pt idx="4739">
                  <c:v>4739</c:v>
                </c:pt>
                <c:pt idx="4740">
                  <c:v>4740</c:v>
                </c:pt>
                <c:pt idx="4741">
                  <c:v>4741</c:v>
                </c:pt>
                <c:pt idx="4742">
                  <c:v>4742</c:v>
                </c:pt>
                <c:pt idx="4743">
                  <c:v>4743</c:v>
                </c:pt>
                <c:pt idx="4744">
                  <c:v>4744</c:v>
                </c:pt>
                <c:pt idx="4745">
                  <c:v>4745</c:v>
                </c:pt>
                <c:pt idx="4746">
                  <c:v>4746</c:v>
                </c:pt>
                <c:pt idx="4747">
                  <c:v>4747</c:v>
                </c:pt>
                <c:pt idx="4748">
                  <c:v>4748</c:v>
                </c:pt>
                <c:pt idx="4749">
                  <c:v>4749</c:v>
                </c:pt>
                <c:pt idx="4750">
                  <c:v>4750</c:v>
                </c:pt>
                <c:pt idx="4751">
                  <c:v>4751</c:v>
                </c:pt>
                <c:pt idx="4752">
                  <c:v>4752</c:v>
                </c:pt>
                <c:pt idx="4753">
                  <c:v>4753</c:v>
                </c:pt>
                <c:pt idx="4754">
                  <c:v>4754</c:v>
                </c:pt>
                <c:pt idx="4755">
                  <c:v>4755</c:v>
                </c:pt>
                <c:pt idx="4756">
                  <c:v>4756</c:v>
                </c:pt>
                <c:pt idx="4757">
                  <c:v>4757</c:v>
                </c:pt>
                <c:pt idx="4758">
                  <c:v>4758</c:v>
                </c:pt>
                <c:pt idx="4759">
                  <c:v>4759</c:v>
                </c:pt>
                <c:pt idx="4760">
                  <c:v>4760</c:v>
                </c:pt>
                <c:pt idx="4761">
                  <c:v>4761</c:v>
                </c:pt>
                <c:pt idx="4762">
                  <c:v>4762</c:v>
                </c:pt>
                <c:pt idx="4763">
                  <c:v>4763</c:v>
                </c:pt>
                <c:pt idx="4764">
                  <c:v>4764</c:v>
                </c:pt>
                <c:pt idx="4765">
                  <c:v>4765</c:v>
                </c:pt>
                <c:pt idx="4766">
                  <c:v>4766</c:v>
                </c:pt>
                <c:pt idx="4767">
                  <c:v>4767</c:v>
                </c:pt>
                <c:pt idx="4768">
                  <c:v>4768</c:v>
                </c:pt>
                <c:pt idx="4769">
                  <c:v>4769</c:v>
                </c:pt>
                <c:pt idx="4770">
                  <c:v>4770</c:v>
                </c:pt>
                <c:pt idx="4771">
                  <c:v>4771</c:v>
                </c:pt>
                <c:pt idx="4772">
                  <c:v>4772</c:v>
                </c:pt>
                <c:pt idx="4773">
                  <c:v>4773</c:v>
                </c:pt>
                <c:pt idx="4774">
                  <c:v>4774</c:v>
                </c:pt>
                <c:pt idx="4775">
                  <c:v>4775</c:v>
                </c:pt>
                <c:pt idx="4776">
                  <c:v>4776</c:v>
                </c:pt>
                <c:pt idx="4777">
                  <c:v>4777</c:v>
                </c:pt>
                <c:pt idx="4778">
                  <c:v>4778</c:v>
                </c:pt>
                <c:pt idx="4779">
                  <c:v>4779</c:v>
                </c:pt>
                <c:pt idx="4780">
                  <c:v>4780</c:v>
                </c:pt>
                <c:pt idx="4781">
                  <c:v>4781</c:v>
                </c:pt>
                <c:pt idx="4782">
                  <c:v>4782</c:v>
                </c:pt>
                <c:pt idx="4783">
                  <c:v>4783</c:v>
                </c:pt>
                <c:pt idx="4784">
                  <c:v>4784</c:v>
                </c:pt>
                <c:pt idx="4785">
                  <c:v>4785</c:v>
                </c:pt>
                <c:pt idx="4786">
                  <c:v>4786</c:v>
                </c:pt>
                <c:pt idx="4787">
                  <c:v>4787</c:v>
                </c:pt>
                <c:pt idx="4788">
                  <c:v>4788</c:v>
                </c:pt>
                <c:pt idx="4789">
                  <c:v>4789</c:v>
                </c:pt>
                <c:pt idx="4790">
                  <c:v>4790</c:v>
                </c:pt>
                <c:pt idx="4791">
                  <c:v>4791</c:v>
                </c:pt>
                <c:pt idx="4792">
                  <c:v>4792</c:v>
                </c:pt>
                <c:pt idx="4793">
                  <c:v>4793</c:v>
                </c:pt>
                <c:pt idx="4794">
                  <c:v>4794</c:v>
                </c:pt>
                <c:pt idx="4795">
                  <c:v>4795</c:v>
                </c:pt>
                <c:pt idx="4796">
                  <c:v>4796</c:v>
                </c:pt>
                <c:pt idx="4797">
                  <c:v>4797</c:v>
                </c:pt>
                <c:pt idx="4798">
                  <c:v>4798</c:v>
                </c:pt>
                <c:pt idx="4799">
                  <c:v>4799</c:v>
                </c:pt>
                <c:pt idx="4800">
                  <c:v>4800</c:v>
                </c:pt>
                <c:pt idx="4801">
                  <c:v>4801</c:v>
                </c:pt>
                <c:pt idx="4802">
                  <c:v>4802</c:v>
                </c:pt>
                <c:pt idx="4803">
                  <c:v>4803</c:v>
                </c:pt>
                <c:pt idx="4804">
                  <c:v>4804</c:v>
                </c:pt>
                <c:pt idx="4805">
                  <c:v>4805</c:v>
                </c:pt>
                <c:pt idx="4806">
                  <c:v>4806</c:v>
                </c:pt>
                <c:pt idx="4807">
                  <c:v>4807</c:v>
                </c:pt>
                <c:pt idx="4808">
                  <c:v>4808</c:v>
                </c:pt>
                <c:pt idx="4809">
                  <c:v>4809</c:v>
                </c:pt>
                <c:pt idx="4810">
                  <c:v>4810</c:v>
                </c:pt>
                <c:pt idx="4811">
                  <c:v>4811</c:v>
                </c:pt>
                <c:pt idx="4812">
                  <c:v>4812</c:v>
                </c:pt>
                <c:pt idx="4813">
                  <c:v>4813</c:v>
                </c:pt>
                <c:pt idx="4814">
                  <c:v>4814</c:v>
                </c:pt>
                <c:pt idx="4815">
                  <c:v>4815</c:v>
                </c:pt>
                <c:pt idx="4816">
                  <c:v>4816</c:v>
                </c:pt>
                <c:pt idx="4817">
                  <c:v>4817</c:v>
                </c:pt>
                <c:pt idx="4818">
                  <c:v>4818</c:v>
                </c:pt>
                <c:pt idx="4819">
                  <c:v>4819</c:v>
                </c:pt>
                <c:pt idx="4820">
                  <c:v>4820</c:v>
                </c:pt>
                <c:pt idx="4821">
                  <c:v>4821</c:v>
                </c:pt>
                <c:pt idx="4822">
                  <c:v>4822</c:v>
                </c:pt>
                <c:pt idx="4823">
                  <c:v>4823</c:v>
                </c:pt>
                <c:pt idx="4824">
                  <c:v>4824</c:v>
                </c:pt>
                <c:pt idx="4825">
                  <c:v>4825</c:v>
                </c:pt>
                <c:pt idx="4826">
                  <c:v>4826</c:v>
                </c:pt>
                <c:pt idx="4827">
                  <c:v>4827</c:v>
                </c:pt>
                <c:pt idx="4828">
                  <c:v>4828</c:v>
                </c:pt>
                <c:pt idx="4829">
                  <c:v>4829</c:v>
                </c:pt>
                <c:pt idx="4830">
                  <c:v>4830</c:v>
                </c:pt>
                <c:pt idx="4831">
                  <c:v>4831</c:v>
                </c:pt>
                <c:pt idx="4832">
                  <c:v>4832</c:v>
                </c:pt>
                <c:pt idx="4833">
                  <c:v>4833</c:v>
                </c:pt>
                <c:pt idx="4834">
                  <c:v>4834</c:v>
                </c:pt>
                <c:pt idx="4835">
                  <c:v>4835</c:v>
                </c:pt>
                <c:pt idx="4836">
                  <c:v>4836</c:v>
                </c:pt>
                <c:pt idx="4837">
                  <c:v>4837</c:v>
                </c:pt>
                <c:pt idx="4838">
                  <c:v>4838</c:v>
                </c:pt>
                <c:pt idx="4839">
                  <c:v>4839</c:v>
                </c:pt>
                <c:pt idx="4840">
                  <c:v>4840</c:v>
                </c:pt>
                <c:pt idx="4841">
                  <c:v>4841</c:v>
                </c:pt>
                <c:pt idx="4842">
                  <c:v>4842</c:v>
                </c:pt>
                <c:pt idx="4843">
                  <c:v>4843</c:v>
                </c:pt>
                <c:pt idx="4844">
                  <c:v>4844</c:v>
                </c:pt>
                <c:pt idx="4845">
                  <c:v>4845</c:v>
                </c:pt>
                <c:pt idx="4846">
                  <c:v>4846</c:v>
                </c:pt>
                <c:pt idx="4847">
                  <c:v>4847</c:v>
                </c:pt>
                <c:pt idx="4848">
                  <c:v>4848</c:v>
                </c:pt>
                <c:pt idx="4849">
                  <c:v>4849</c:v>
                </c:pt>
                <c:pt idx="4850">
                  <c:v>4850</c:v>
                </c:pt>
                <c:pt idx="4851">
                  <c:v>4851</c:v>
                </c:pt>
                <c:pt idx="4852">
                  <c:v>4852</c:v>
                </c:pt>
                <c:pt idx="4853">
                  <c:v>4853</c:v>
                </c:pt>
                <c:pt idx="4854">
                  <c:v>4854</c:v>
                </c:pt>
                <c:pt idx="4855">
                  <c:v>4855</c:v>
                </c:pt>
                <c:pt idx="4856">
                  <c:v>4856</c:v>
                </c:pt>
                <c:pt idx="4857">
                  <c:v>4857</c:v>
                </c:pt>
                <c:pt idx="4858">
                  <c:v>4858</c:v>
                </c:pt>
                <c:pt idx="4859">
                  <c:v>4859</c:v>
                </c:pt>
                <c:pt idx="4860">
                  <c:v>4860</c:v>
                </c:pt>
                <c:pt idx="4861">
                  <c:v>4861</c:v>
                </c:pt>
                <c:pt idx="4862">
                  <c:v>4862</c:v>
                </c:pt>
                <c:pt idx="4863">
                  <c:v>4863</c:v>
                </c:pt>
                <c:pt idx="4864">
                  <c:v>4864</c:v>
                </c:pt>
                <c:pt idx="4865">
                  <c:v>4865</c:v>
                </c:pt>
                <c:pt idx="4866">
                  <c:v>4866</c:v>
                </c:pt>
                <c:pt idx="4867">
                  <c:v>4867</c:v>
                </c:pt>
                <c:pt idx="4868">
                  <c:v>4868</c:v>
                </c:pt>
                <c:pt idx="4869">
                  <c:v>4869</c:v>
                </c:pt>
                <c:pt idx="4870">
                  <c:v>4870</c:v>
                </c:pt>
                <c:pt idx="4871">
                  <c:v>4871</c:v>
                </c:pt>
                <c:pt idx="4872">
                  <c:v>4872</c:v>
                </c:pt>
                <c:pt idx="4873">
                  <c:v>4873</c:v>
                </c:pt>
                <c:pt idx="4874">
                  <c:v>4874</c:v>
                </c:pt>
                <c:pt idx="4875">
                  <c:v>4875</c:v>
                </c:pt>
                <c:pt idx="4876">
                  <c:v>4876</c:v>
                </c:pt>
                <c:pt idx="4877">
                  <c:v>4877</c:v>
                </c:pt>
                <c:pt idx="4878">
                  <c:v>4878</c:v>
                </c:pt>
                <c:pt idx="4879">
                  <c:v>4879</c:v>
                </c:pt>
                <c:pt idx="4880">
                  <c:v>4880</c:v>
                </c:pt>
                <c:pt idx="4881">
                  <c:v>4881</c:v>
                </c:pt>
                <c:pt idx="4882">
                  <c:v>4882</c:v>
                </c:pt>
                <c:pt idx="4883">
                  <c:v>4883</c:v>
                </c:pt>
                <c:pt idx="4884">
                  <c:v>4884</c:v>
                </c:pt>
                <c:pt idx="4885">
                  <c:v>4885</c:v>
                </c:pt>
                <c:pt idx="4886">
                  <c:v>4886</c:v>
                </c:pt>
                <c:pt idx="4887">
                  <c:v>4887</c:v>
                </c:pt>
                <c:pt idx="4888">
                  <c:v>4888</c:v>
                </c:pt>
                <c:pt idx="4889">
                  <c:v>4889</c:v>
                </c:pt>
                <c:pt idx="4890">
                  <c:v>4890</c:v>
                </c:pt>
                <c:pt idx="4891">
                  <c:v>4891</c:v>
                </c:pt>
                <c:pt idx="4892">
                  <c:v>4892</c:v>
                </c:pt>
                <c:pt idx="4893">
                  <c:v>4893</c:v>
                </c:pt>
                <c:pt idx="4894">
                  <c:v>4894</c:v>
                </c:pt>
                <c:pt idx="4895">
                  <c:v>4895</c:v>
                </c:pt>
                <c:pt idx="4896">
                  <c:v>4896</c:v>
                </c:pt>
                <c:pt idx="4897">
                  <c:v>4897</c:v>
                </c:pt>
                <c:pt idx="4898">
                  <c:v>4898</c:v>
                </c:pt>
                <c:pt idx="4899">
                  <c:v>4899</c:v>
                </c:pt>
                <c:pt idx="4900">
                  <c:v>4900</c:v>
                </c:pt>
                <c:pt idx="4901">
                  <c:v>4901</c:v>
                </c:pt>
                <c:pt idx="4902">
                  <c:v>4902</c:v>
                </c:pt>
                <c:pt idx="4903">
                  <c:v>4903</c:v>
                </c:pt>
                <c:pt idx="4904">
                  <c:v>4904</c:v>
                </c:pt>
                <c:pt idx="4905">
                  <c:v>4905</c:v>
                </c:pt>
                <c:pt idx="4906">
                  <c:v>4906</c:v>
                </c:pt>
                <c:pt idx="4907">
                  <c:v>4907</c:v>
                </c:pt>
                <c:pt idx="4908">
                  <c:v>4908</c:v>
                </c:pt>
                <c:pt idx="4909">
                  <c:v>4909</c:v>
                </c:pt>
                <c:pt idx="4910">
                  <c:v>4910</c:v>
                </c:pt>
                <c:pt idx="4911">
                  <c:v>4911</c:v>
                </c:pt>
                <c:pt idx="4912">
                  <c:v>4912</c:v>
                </c:pt>
                <c:pt idx="4913">
                  <c:v>4913</c:v>
                </c:pt>
                <c:pt idx="4914">
                  <c:v>4914</c:v>
                </c:pt>
                <c:pt idx="4915">
                  <c:v>4915</c:v>
                </c:pt>
                <c:pt idx="4916">
                  <c:v>4916</c:v>
                </c:pt>
                <c:pt idx="4917">
                  <c:v>4917</c:v>
                </c:pt>
                <c:pt idx="4918">
                  <c:v>4918</c:v>
                </c:pt>
                <c:pt idx="4919">
                  <c:v>4919</c:v>
                </c:pt>
                <c:pt idx="4920">
                  <c:v>4920</c:v>
                </c:pt>
                <c:pt idx="4921">
                  <c:v>4921</c:v>
                </c:pt>
                <c:pt idx="4922">
                  <c:v>4922</c:v>
                </c:pt>
                <c:pt idx="4923">
                  <c:v>4923</c:v>
                </c:pt>
                <c:pt idx="4924">
                  <c:v>4924</c:v>
                </c:pt>
                <c:pt idx="4925">
                  <c:v>4925</c:v>
                </c:pt>
                <c:pt idx="4926">
                  <c:v>4926</c:v>
                </c:pt>
                <c:pt idx="4927">
                  <c:v>4927</c:v>
                </c:pt>
                <c:pt idx="4928">
                  <c:v>4928</c:v>
                </c:pt>
                <c:pt idx="4929">
                  <c:v>4929</c:v>
                </c:pt>
                <c:pt idx="4930">
                  <c:v>4930</c:v>
                </c:pt>
                <c:pt idx="4931">
                  <c:v>4931</c:v>
                </c:pt>
                <c:pt idx="4932">
                  <c:v>4932</c:v>
                </c:pt>
                <c:pt idx="4933">
                  <c:v>4933</c:v>
                </c:pt>
                <c:pt idx="4934">
                  <c:v>4934</c:v>
                </c:pt>
                <c:pt idx="4935">
                  <c:v>4935</c:v>
                </c:pt>
                <c:pt idx="4936">
                  <c:v>4936</c:v>
                </c:pt>
                <c:pt idx="4937">
                  <c:v>4937</c:v>
                </c:pt>
                <c:pt idx="4938">
                  <c:v>4938</c:v>
                </c:pt>
                <c:pt idx="4939">
                  <c:v>4939</c:v>
                </c:pt>
                <c:pt idx="4940">
                  <c:v>4940</c:v>
                </c:pt>
                <c:pt idx="4941">
                  <c:v>4941</c:v>
                </c:pt>
                <c:pt idx="4942">
                  <c:v>4942</c:v>
                </c:pt>
                <c:pt idx="4943">
                  <c:v>4943</c:v>
                </c:pt>
                <c:pt idx="4944">
                  <c:v>4944</c:v>
                </c:pt>
                <c:pt idx="4945">
                  <c:v>4945</c:v>
                </c:pt>
                <c:pt idx="4946">
                  <c:v>4946</c:v>
                </c:pt>
                <c:pt idx="4947">
                  <c:v>4947</c:v>
                </c:pt>
                <c:pt idx="4948">
                  <c:v>4948</c:v>
                </c:pt>
                <c:pt idx="4949">
                  <c:v>4949</c:v>
                </c:pt>
                <c:pt idx="4950">
                  <c:v>4950</c:v>
                </c:pt>
                <c:pt idx="4951">
                  <c:v>4951</c:v>
                </c:pt>
                <c:pt idx="4952">
                  <c:v>4952</c:v>
                </c:pt>
                <c:pt idx="4953">
                  <c:v>4953</c:v>
                </c:pt>
                <c:pt idx="4954">
                  <c:v>4954</c:v>
                </c:pt>
                <c:pt idx="4955">
                  <c:v>4955</c:v>
                </c:pt>
                <c:pt idx="4956">
                  <c:v>4956</c:v>
                </c:pt>
                <c:pt idx="4957">
                  <c:v>4957</c:v>
                </c:pt>
                <c:pt idx="4958">
                  <c:v>4958</c:v>
                </c:pt>
                <c:pt idx="4959">
                  <c:v>4959</c:v>
                </c:pt>
                <c:pt idx="4960">
                  <c:v>4960</c:v>
                </c:pt>
                <c:pt idx="4961">
                  <c:v>4961</c:v>
                </c:pt>
                <c:pt idx="4962">
                  <c:v>4962</c:v>
                </c:pt>
                <c:pt idx="4963">
                  <c:v>4963</c:v>
                </c:pt>
                <c:pt idx="4964">
                  <c:v>4964</c:v>
                </c:pt>
                <c:pt idx="4965">
                  <c:v>4965</c:v>
                </c:pt>
                <c:pt idx="4966">
                  <c:v>4966</c:v>
                </c:pt>
                <c:pt idx="4967">
                  <c:v>4967</c:v>
                </c:pt>
                <c:pt idx="4968">
                  <c:v>4968</c:v>
                </c:pt>
                <c:pt idx="4969">
                  <c:v>4969</c:v>
                </c:pt>
                <c:pt idx="4970">
                  <c:v>4970</c:v>
                </c:pt>
                <c:pt idx="4971">
                  <c:v>4971</c:v>
                </c:pt>
                <c:pt idx="4972">
                  <c:v>4972</c:v>
                </c:pt>
                <c:pt idx="4973">
                  <c:v>4973</c:v>
                </c:pt>
                <c:pt idx="4974">
                  <c:v>4974</c:v>
                </c:pt>
                <c:pt idx="4975">
                  <c:v>4975</c:v>
                </c:pt>
                <c:pt idx="4976">
                  <c:v>4976</c:v>
                </c:pt>
                <c:pt idx="4977">
                  <c:v>4977</c:v>
                </c:pt>
                <c:pt idx="4978">
                  <c:v>4978</c:v>
                </c:pt>
                <c:pt idx="4979">
                  <c:v>4979</c:v>
                </c:pt>
                <c:pt idx="4980">
                  <c:v>4980</c:v>
                </c:pt>
                <c:pt idx="4981">
                  <c:v>4981</c:v>
                </c:pt>
                <c:pt idx="4982">
                  <c:v>4982</c:v>
                </c:pt>
                <c:pt idx="4983">
                  <c:v>4983</c:v>
                </c:pt>
                <c:pt idx="4984">
                  <c:v>4984</c:v>
                </c:pt>
                <c:pt idx="4985">
                  <c:v>4985</c:v>
                </c:pt>
                <c:pt idx="4986">
                  <c:v>4986</c:v>
                </c:pt>
                <c:pt idx="4987">
                  <c:v>4987</c:v>
                </c:pt>
                <c:pt idx="4988">
                  <c:v>4988</c:v>
                </c:pt>
                <c:pt idx="4989">
                  <c:v>4989</c:v>
                </c:pt>
                <c:pt idx="4990">
                  <c:v>4990</c:v>
                </c:pt>
                <c:pt idx="4991">
                  <c:v>4991</c:v>
                </c:pt>
                <c:pt idx="4992">
                  <c:v>4992</c:v>
                </c:pt>
                <c:pt idx="4993">
                  <c:v>4993</c:v>
                </c:pt>
                <c:pt idx="4994">
                  <c:v>4994</c:v>
                </c:pt>
                <c:pt idx="4995">
                  <c:v>4995</c:v>
                </c:pt>
                <c:pt idx="4996">
                  <c:v>4996</c:v>
                </c:pt>
                <c:pt idx="4997">
                  <c:v>4997</c:v>
                </c:pt>
                <c:pt idx="4998">
                  <c:v>4998</c:v>
                </c:pt>
                <c:pt idx="4999">
                  <c:v>4999</c:v>
                </c:pt>
                <c:pt idx="5000">
                  <c:v>5000</c:v>
                </c:pt>
                <c:pt idx="5001">
                  <c:v>5001</c:v>
                </c:pt>
                <c:pt idx="5002">
                  <c:v>5002</c:v>
                </c:pt>
                <c:pt idx="5003">
                  <c:v>5003</c:v>
                </c:pt>
                <c:pt idx="5004">
                  <c:v>5004</c:v>
                </c:pt>
                <c:pt idx="5005">
                  <c:v>5005</c:v>
                </c:pt>
                <c:pt idx="5006">
                  <c:v>5006</c:v>
                </c:pt>
                <c:pt idx="5007">
                  <c:v>5007</c:v>
                </c:pt>
                <c:pt idx="5008">
                  <c:v>5008</c:v>
                </c:pt>
                <c:pt idx="5009">
                  <c:v>5009</c:v>
                </c:pt>
                <c:pt idx="5010">
                  <c:v>5010</c:v>
                </c:pt>
                <c:pt idx="5011">
                  <c:v>5011</c:v>
                </c:pt>
                <c:pt idx="5012">
                  <c:v>5012</c:v>
                </c:pt>
                <c:pt idx="5013">
                  <c:v>5013</c:v>
                </c:pt>
                <c:pt idx="5014">
                  <c:v>5014</c:v>
                </c:pt>
                <c:pt idx="5015">
                  <c:v>5015</c:v>
                </c:pt>
                <c:pt idx="5016">
                  <c:v>5016</c:v>
                </c:pt>
                <c:pt idx="5017">
                  <c:v>5017</c:v>
                </c:pt>
                <c:pt idx="5018">
                  <c:v>5018</c:v>
                </c:pt>
                <c:pt idx="5019">
                  <c:v>5019</c:v>
                </c:pt>
                <c:pt idx="5020">
                  <c:v>5020</c:v>
                </c:pt>
                <c:pt idx="5021">
                  <c:v>5021</c:v>
                </c:pt>
                <c:pt idx="5022">
                  <c:v>5022</c:v>
                </c:pt>
                <c:pt idx="5023">
                  <c:v>5023</c:v>
                </c:pt>
                <c:pt idx="5024">
                  <c:v>5024</c:v>
                </c:pt>
                <c:pt idx="5025">
                  <c:v>5025</c:v>
                </c:pt>
                <c:pt idx="5026">
                  <c:v>5026</c:v>
                </c:pt>
                <c:pt idx="5027">
                  <c:v>5027</c:v>
                </c:pt>
                <c:pt idx="5028">
                  <c:v>5028</c:v>
                </c:pt>
                <c:pt idx="5029">
                  <c:v>5029</c:v>
                </c:pt>
                <c:pt idx="5030">
                  <c:v>5030</c:v>
                </c:pt>
                <c:pt idx="5031">
                  <c:v>5031</c:v>
                </c:pt>
                <c:pt idx="5032">
                  <c:v>5032</c:v>
                </c:pt>
                <c:pt idx="5033">
                  <c:v>5033</c:v>
                </c:pt>
                <c:pt idx="5034">
                  <c:v>5034</c:v>
                </c:pt>
                <c:pt idx="5035">
                  <c:v>5035</c:v>
                </c:pt>
                <c:pt idx="5036">
                  <c:v>5036</c:v>
                </c:pt>
                <c:pt idx="5037">
                  <c:v>5037</c:v>
                </c:pt>
                <c:pt idx="5038">
                  <c:v>5038</c:v>
                </c:pt>
                <c:pt idx="5039">
                  <c:v>5039</c:v>
                </c:pt>
                <c:pt idx="5040">
                  <c:v>5040</c:v>
                </c:pt>
                <c:pt idx="5041">
                  <c:v>5041</c:v>
                </c:pt>
                <c:pt idx="5042">
                  <c:v>5042</c:v>
                </c:pt>
                <c:pt idx="5043">
                  <c:v>5043</c:v>
                </c:pt>
                <c:pt idx="5044">
                  <c:v>5044</c:v>
                </c:pt>
                <c:pt idx="5045">
                  <c:v>5045</c:v>
                </c:pt>
                <c:pt idx="5046">
                  <c:v>5046</c:v>
                </c:pt>
                <c:pt idx="5047">
                  <c:v>5047</c:v>
                </c:pt>
                <c:pt idx="5048">
                  <c:v>5048</c:v>
                </c:pt>
                <c:pt idx="5049">
                  <c:v>5049</c:v>
                </c:pt>
                <c:pt idx="5050">
                  <c:v>5050</c:v>
                </c:pt>
                <c:pt idx="5051">
                  <c:v>5051</c:v>
                </c:pt>
                <c:pt idx="5052">
                  <c:v>5052</c:v>
                </c:pt>
                <c:pt idx="5053">
                  <c:v>5053</c:v>
                </c:pt>
                <c:pt idx="5054">
                  <c:v>5054</c:v>
                </c:pt>
                <c:pt idx="5055">
                  <c:v>5055</c:v>
                </c:pt>
                <c:pt idx="5056">
                  <c:v>5056</c:v>
                </c:pt>
                <c:pt idx="5057">
                  <c:v>5057</c:v>
                </c:pt>
                <c:pt idx="5058">
                  <c:v>5058</c:v>
                </c:pt>
                <c:pt idx="5059">
                  <c:v>5059</c:v>
                </c:pt>
                <c:pt idx="5060">
                  <c:v>5060</c:v>
                </c:pt>
                <c:pt idx="5061">
                  <c:v>5061</c:v>
                </c:pt>
                <c:pt idx="5062">
                  <c:v>5062</c:v>
                </c:pt>
                <c:pt idx="5063">
                  <c:v>5063</c:v>
                </c:pt>
                <c:pt idx="5064">
                  <c:v>5064</c:v>
                </c:pt>
                <c:pt idx="5065">
                  <c:v>5065</c:v>
                </c:pt>
                <c:pt idx="5066">
                  <c:v>5066</c:v>
                </c:pt>
                <c:pt idx="5067">
                  <c:v>5067</c:v>
                </c:pt>
                <c:pt idx="5068">
                  <c:v>5068</c:v>
                </c:pt>
                <c:pt idx="5069">
                  <c:v>5069</c:v>
                </c:pt>
                <c:pt idx="5070">
                  <c:v>5070</c:v>
                </c:pt>
                <c:pt idx="5071">
                  <c:v>5071</c:v>
                </c:pt>
                <c:pt idx="5072">
                  <c:v>5072</c:v>
                </c:pt>
                <c:pt idx="5073">
                  <c:v>5073</c:v>
                </c:pt>
                <c:pt idx="5074">
                  <c:v>5074</c:v>
                </c:pt>
                <c:pt idx="5075">
                  <c:v>5075</c:v>
                </c:pt>
                <c:pt idx="5076">
                  <c:v>5076</c:v>
                </c:pt>
                <c:pt idx="5077">
                  <c:v>5077</c:v>
                </c:pt>
                <c:pt idx="5078">
                  <c:v>5078</c:v>
                </c:pt>
                <c:pt idx="5079">
                  <c:v>5079</c:v>
                </c:pt>
                <c:pt idx="5080">
                  <c:v>5080</c:v>
                </c:pt>
                <c:pt idx="5081">
                  <c:v>5081</c:v>
                </c:pt>
                <c:pt idx="5082">
                  <c:v>5082</c:v>
                </c:pt>
                <c:pt idx="5083">
                  <c:v>5083</c:v>
                </c:pt>
                <c:pt idx="5084">
                  <c:v>5084</c:v>
                </c:pt>
                <c:pt idx="5085">
                  <c:v>5085</c:v>
                </c:pt>
                <c:pt idx="5086">
                  <c:v>5086</c:v>
                </c:pt>
                <c:pt idx="5087">
                  <c:v>5087</c:v>
                </c:pt>
                <c:pt idx="5088">
                  <c:v>5088</c:v>
                </c:pt>
                <c:pt idx="5089">
                  <c:v>5089</c:v>
                </c:pt>
                <c:pt idx="5090">
                  <c:v>5090</c:v>
                </c:pt>
                <c:pt idx="5091">
                  <c:v>5091</c:v>
                </c:pt>
                <c:pt idx="5092">
                  <c:v>5092</c:v>
                </c:pt>
                <c:pt idx="5093">
                  <c:v>5093</c:v>
                </c:pt>
                <c:pt idx="5094">
                  <c:v>5094</c:v>
                </c:pt>
                <c:pt idx="5095">
                  <c:v>5095</c:v>
                </c:pt>
                <c:pt idx="5096">
                  <c:v>5096</c:v>
                </c:pt>
                <c:pt idx="5097">
                  <c:v>5097</c:v>
                </c:pt>
                <c:pt idx="5098">
                  <c:v>5098</c:v>
                </c:pt>
                <c:pt idx="5099">
                  <c:v>5099</c:v>
                </c:pt>
                <c:pt idx="5100">
                  <c:v>5100</c:v>
                </c:pt>
                <c:pt idx="5101">
                  <c:v>5101</c:v>
                </c:pt>
                <c:pt idx="5102">
                  <c:v>5102</c:v>
                </c:pt>
                <c:pt idx="5103">
                  <c:v>5103</c:v>
                </c:pt>
                <c:pt idx="5104">
                  <c:v>5104</c:v>
                </c:pt>
                <c:pt idx="5105">
                  <c:v>5105</c:v>
                </c:pt>
                <c:pt idx="5106">
                  <c:v>5106</c:v>
                </c:pt>
                <c:pt idx="5107">
                  <c:v>5107</c:v>
                </c:pt>
                <c:pt idx="5108">
                  <c:v>5108</c:v>
                </c:pt>
                <c:pt idx="5109">
                  <c:v>5109</c:v>
                </c:pt>
                <c:pt idx="5110">
                  <c:v>5110</c:v>
                </c:pt>
                <c:pt idx="5111">
                  <c:v>5111</c:v>
                </c:pt>
                <c:pt idx="5112">
                  <c:v>5112</c:v>
                </c:pt>
                <c:pt idx="5113">
                  <c:v>5113</c:v>
                </c:pt>
                <c:pt idx="5114">
                  <c:v>5114</c:v>
                </c:pt>
                <c:pt idx="5115">
                  <c:v>5115</c:v>
                </c:pt>
                <c:pt idx="5116">
                  <c:v>5116</c:v>
                </c:pt>
                <c:pt idx="5117">
                  <c:v>5117</c:v>
                </c:pt>
                <c:pt idx="5118">
                  <c:v>5118</c:v>
                </c:pt>
                <c:pt idx="5119">
                  <c:v>5119</c:v>
                </c:pt>
                <c:pt idx="5120">
                  <c:v>5120</c:v>
                </c:pt>
                <c:pt idx="5121">
                  <c:v>5121</c:v>
                </c:pt>
                <c:pt idx="5122">
                  <c:v>5122</c:v>
                </c:pt>
                <c:pt idx="5123">
                  <c:v>5123</c:v>
                </c:pt>
                <c:pt idx="5124">
                  <c:v>5124</c:v>
                </c:pt>
                <c:pt idx="5125">
                  <c:v>5125</c:v>
                </c:pt>
                <c:pt idx="5126">
                  <c:v>5126</c:v>
                </c:pt>
                <c:pt idx="5127">
                  <c:v>5127</c:v>
                </c:pt>
                <c:pt idx="5128">
                  <c:v>5128</c:v>
                </c:pt>
                <c:pt idx="5129">
                  <c:v>5129</c:v>
                </c:pt>
                <c:pt idx="5130">
                  <c:v>5130</c:v>
                </c:pt>
                <c:pt idx="5131">
                  <c:v>5131</c:v>
                </c:pt>
                <c:pt idx="5132">
                  <c:v>5132</c:v>
                </c:pt>
                <c:pt idx="5133">
                  <c:v>5133</c:v>
                </c:pt>
                <c:pt idx="5134">
                  <c:v>5134</c:v>
                </c:pt>
                <c:pt idx="5135">
                  <c:v>5135</c:v>
                </c:pt>
                <c:pt idx="5136">
                  <c:v>5136</c:v>
                </c:pt>
                <c:pt idx="5137">
                  <c:v>5137</c:v>
                </c:pt>
                <c:pt idx="5138">
                  <c:v>5138</c:v>
                </c:pt>
                <c:pt idx="5139">
                  <c:v>5139</c:v>
                </c:pt>
                <c:pt idx="5140">
                  <c:v>5140</c:v>
                </c:pt>
                <c:pt idx="5141">
                  <c:v>5141</c:v>
                </c:pt>
                <c:pt idx="5142">
                  <c:v>5142</c:v>
                </c:pt>
                <c:pt idx="5143">
                  <c:v>5143</c:v>
                </c:pt>
                <c:pt idx="5144">
                  <c:v>5144</c:v>
                </c:pt>
                <c:pt idx="5145">
                  <c:v>5145</c:v>
                </c:pt>
                <c:pt idx="5146">
                  <c:v>5146</c:v>
                </c:pt>
                <c:pt idx="5147">
                  <c:v>5147</c:v>
                </c:pt>
                <c:pt idx="5148">
                  <c:v>5148</c:v>
                </c:pt>
                <c:pt idx="5149">
                  <c:v>5149</c:v>
                </c:pt>
                <c:pt idx="5150">
                  <c:v>5150</c:v>
                </c:pt>
                <c:pt idx="5151">
                  <c:v>5151</c:v>
                </c:pt>
                <c:pt idx="5152">
                  <c:v>5152</c:v>
                </c:pt>
                <c:pt idx="5153">
                  <c:v>5153</c:v>
                </c:pt>
                <c:pt idx="5154">
                  <c:v>5154</c:v>
                </c:pt>
                <c:pt idx="5155">
                  <c:v>5155</c:v>
                </c:pt>
                <c:pt idx="5156">
                  <c:v>5156</c:v>
                </c:pt>
                <c:pt idx="5157">
                  <c:v>5157</c:v>
                </c:pt>
                <c:pt idx="5158">
                  <c:v>5158</c:v>
                </c:pt>
                <c:pt idx="5159">
                  <c:v>5159</c:v>
                </c:pt>
                <c:pt idx="5160">
                  <c:v>5160</c:v>
                </c:pt>
                <c:pt idx="5161">
                  <c:v>5161</c:v>
                </c:pt>
                <c:pt idx="5162">
                  <c:v>5162</c:v>
                </c:pt>
                <c:pt idx="5163">
                  <c:v>5163</c:v>
                </c:pt>
                <c:pt idx="5164">
                  <c:v>5164</c:v>
                </c:pt>
                <c:pt idx="5165">
                  <c:v>5165</c:v>
                </c:pt>
                <c:pt idx="5166">
                  <c:v>5166</c:v>
                </c:pt>
                <c:pt idx="5167">
                  <c:v>5167</c:v>
                </c:pt>
                <c:pt idx="5168">
                  <c:v>5168</c:v>
                </c:pt>
                <c:pt idx="5169">
                  <c:v>5169</c:v>
                </c:pt>
                <c:pt idx="5170">
                  <c:v>5170</c:v>
                </c:pt>
                <c:pt idx="5171">
                  <c:v>5171</c:v>
                </c:pt>
                <c:pt idx="5172">
                  <c:v>5172</c:v>
                </c:pt>
                <c:pt idx="5173">
                  <c:v>5173</c:v>
                </c:pt>
                <c:pt idx="5174">
                  <c:v>5174</c:v>
                </c:pt>
                <c:pt idx="5175">
                  <c:v>5175</c:v>
                </c:pt>
                <c:pt idx="5176">
                  <c:v>5176</c:v>
                </c:pt>
                <c:pt idx="5177">
                  <c:v>5177</c:v>
                </c:pt>
                <c:pt idx="5178">
                  <c:v>5178</c:v>
                </c:pt>
                <c:pt idx="5179">
                  <c:v>5179</c:v>
                </c:pt>
                <c:pt idx="5180">
                  <c:v>5180</c:v>
                </c:pt>
                <c:pt idx="5181">
                  <c:v>5181</c:v>
                </c:pt>
                <c:pt idx="5182">
                  <c:v>5182</c:v>
                </c:pt>
                <c:pt idx="5183">
                  <c:v>5183</c:v>
                </c:pt>
                <c:pt idx="5184">
                  <c:v>5184</c:v>
                </c:pt>
                <c:pt idx="5185">
                  <c:v>5185</c:v>
                </c:pt>
                <c:pt idx="5186">
                  <c:v>5186</c:v>
                </c:pt>
                <c:pt idx="5187">
                  <c:v>5187</c:v>
                </c:pt>
                <c:pt idx="5188">
                  <c:v>5188</c:v>
                </c:pt>
                <c:pt idx="5189">
                  <c:v>5189</c:v>
                </c:pt>
                <c:pt idx="5190">
                  <c:v>5190</c:v>
                </c:pt>
                <c:pt idx="5191">
                  <c:v>5191</c:v>
                </c:pt>
                <c:pt idx="5192">
                  <c:v>5192</c:v>
                </c:pt>
                <c:pt idx="5193">
                  <c:v>5193</c:v>
                </c:pt>
                <c:pt idx="5194">
                  <c:v>5194</c:v>
                </c:pt>
                <c:pt idx="5195">
                  <c:v>5195</c:v>
                </c:pt>
                <c:pt idx="5196">
                  <c:v>5196</c:v>
                </c:pt>
                <c:pt idx="5197">
                  <c:v>5197</c:v>
                </c:pt>
                <c:pt idx="5198">
                  <c:v>5198</c:v>
                </c:pt>
                <c:pt idx="5199">
                  <c:v>5199</c:v>
                </c:pt>
                <c:pt idx="5200">
                  <c:v>5200</c:v>
                </c:pt>
                <c:pt idx="5201">
                  <c:v>5201</c:v>
                </c:pt>
                <c:pt idx="5202">
                  <c:v>5202</c:v>
                </c:pt>
                <c:pt idx="5203">
                  <c:v>5203</c:v>
                </c:pt>
                <c:pt idx="5204">
                  <c:v>5204</c:v>
                </c:pt>
                <c:pt idx="5205">
                  <c:v>5205</c:v>
                </c:pt>
                <c:pt idx="5206">
                  <c:v>5206</c:v>
                </c:pt>
                <c:pt idx="5207">
                  <c:v>5207</c:v>
                </c:pt>
                <c:pt idx="5208">
                  <c:v>5208</c:v>
                </c:pt>
                <c:pt idx="5209">
                  <c:v>5209</c:v>
                </c:pt>
                <c:pt idx="5210">
                  <c:v>5210</c:v>
                </c:pt>
                <c:pt idx="5211">
                  <c:v>5211</c:v>
                </c:pt>
                <c:pt idx="5212">
                  <c:v>5212</c:v>
                </c:pt>
                <c:pt idx="5213">
                  <c:v>5213</c:v>
                </c:pt>
                <c:pt idx="5214">
                  <c:v>5214</c:v>
                </c:pt>
                <c:pt idx="5215">
                  <c:v>5215</c:v>
                </c:pt>
                <c:pt idx="5216">
                  <c:v>5216</c:v>
                </c:pt>
                <c:pt idx="5217">
                  <c:v>5217</c:v>
                </c:pt>
                <c:pt idx="5218">
                  <c:v>5218</c:v>
                </c:pt>
                <c:pt idx="5219">
                  <c:v>5219</c:v>
                </c:pt>
                <c:pt idx="5220">
                  <c:v>5220</c:v>
                </c:pt>
                <c:pt idx="5221">
                  <c:v>5221</c:v>
                </c:pt>
                <c:pt idx="5222">
                  <c:v>5222</c:v>
                </c:pt>
                <c:pt idx="5223">
                  <c:v>5223</c:v>
                </c:pt>
                <c:pt idx="5224">
                  <c:v>5224</c:v>
                </c:pt>
                <c:pt idx="5225">
                  <c:v>5225</c:v>
                </c:pt>
                <c:pt idx="5226">
                  <c:v>5226</c:v>
                </c:pt>
                <c:pt idx="5227">
                  <c:v>5227</c:v>
                </c:pt>
                <c:pt idx="5228">
                  <c:v>5228</c:v>
                </c:pt>
                <c:pt idx="5229">
                  <c:v>5229</c:v>
                </c:pt>
                <c:pt idx="5230">
                  <c:v>5230</c:v>
                </c:pt>
                <c:pt idx="5231">
                  <c:v>5231</c:v>
                </c:pt>
                <c:pt idx="5232">
                  <c:v>5232</c:v>
                </c:pt>
                <c:pt idx="5233">
                  <c:v>5233</c:v>
                </c:pt>
                <c:pt idx="5234">
                  <c:v>5234</c:v>
                </c:pt>
                <c:pt idx="5235">
                  <c:v>5235</c:v>
                </c:pt>
                <c:pt idx="5236">
                  <c:v>5236</c:v>
                </c:pt>
                <c:pt idx="5237">
                  <c:v>5237</c:v>
                </c:pt>
                <c:pt idx="5238">
                  <c:v>5238</c:v>
                </c:pt>
                <c:pt idx="5239">
                  <c:v>5239</c:v>
                </c:pt>
                <c:pt idx="5240">
                  <c:v>5240</c:v>
                </c:pt>
                <c:pt idx="5241">
                  <c:v>5241</c:v>
                </c:pt>
                <c:pt idx="5242">
                  <c:v>5242</c:v>
                </c:pt>
                <c:pt idx="5243">
                  <c:v>5243</c:v>
                </c:pt>
                <c:pt idx="5244">
                  <c:v>5244</c:v>
                </c:pt>
                <c:pt idx="5245">
                  <c:v>5245</c:v>
                </c:pt>
                <c:pt idx="5246">
                  <c:v>5246</c:v>
                </c:pt>
                <c:pt idx="5247">
                  <c:v>5247</c:v>
                </c:pt>
                <c:pt idx="5248">
                  <c:v>5248</c:v>
                </c:pt>
                <c:pt idx="5249">
                  <c:v>5249</c:v>
                </c:pt>
                <c:pt idx="5250">
                  <c:v>5250</c:v>
                </c:pt>
                <c:pt idx="5251">
                  <c:v>5251</c:v>
                </c:pt>
                <c:pt idx="5252">
                  <c:v>5252</c:v>
                </c:pt>
                <c:pt idx="5253">
                  <c:v>5253</c:v>
                </c:pt>
                <c:pt idx="5254">
                  <c:v>5254</c:v>
                </c:pt>
                <c:pt idx="5255">
                  <c:v>5255</c:v>
                </c:pt>
                <c:pt idx="5256">
                  <c:v>5256</c:v>
                </c:pt>
                <c:pt idx="5257">
                  <c:v>5257</c:v>
                </c:pt>
                <c:pt idx="5258">
                  <c:v>5258</c:v>
                </c:pt>
                <c:pt idx="5259">
                  <c:v>5259</c:v>
                </c:pt>
                <c:pt idx="5260">
                  <c:v>5260</c:v>
                </c:pt>
                <c:pt idx="5261">
                  <c:v>5261</c:v>
                </c:pt>
                <c:pt idx="5262">
                  <c:v>5262</c:v>
                </c:pt>
                <c:pt idx="5263">
                  <c:v>5263</c:v>
                </c:pt>
                <c:pt idx="5264">
                  <c:v>5264</c:v>
                </c:pt>
                <c:pt idx="5265">
                  <c:v>5265</c:v>
                </c:pt>
                <c:pt idx="5266">
                  <c:v>5266</c:v>
                </c:pt>
                <c:pt idx="5267">
                  <c:v>5267</c:v>
                </c:pt>
                <c:pt idx="5268">
                  <c:v>5268</c:v>
                </c:pt>
                <c:pt idx="5269">
                  <c:v>5269</c:v>
                </c:pt>
                <c:pt idx="5270">
                  <c:v>5270</c:v>
                </c:pt>
                <c:pt idx="5271">
                  <c:v>5271</c:v>
                </c:pt>
                <c:pt idx="5272">
                  <c:v>5272</c:v>
                </c:pt>
                <c:pt idx="5273">
                  <c:v>5273</c:v>
                </c:pt>
                <c:pt idx="5274">
                  <c:v>5274</c:v>
                </c:pt>
                <c:pt idx="5275">
                  <c:v>5275</c:v>
                </c:pt>
                <c:pt idx="5276">
                  <c:v>5276</c:v>
                </c:pt>
                <c:pt idx="5277">
                  <c:v>5277</c:v>
                </c:pt>
                <c:pt idx="5278">
                  <c:v>5278</c:v>
                </c:pt>
                <c:pt idx="5279">
                  <c:v>5279</c:v>
                </c:pt>
                <c:pt idx="5280">
                  <c:v>5280</c:v>
                </c:pt>
                <c:pt idx="5281">
                  <c:v>5281</c:v>
                </c:pt>
                <c:pt idx="5282">
                  <c:v>5282</c:v>
                </c:pt>
                <c:pt idx="5283">
                  <c:v>5283</c:v>
                </c:pt>
                <c:pt idx="5284">
                  <c:v>5284</c:v>
                </c:pt>
                <c:pt idx="5285">
                  <c:v>5285</c:v>
                </c:pt>
                <c:pt idx="5286">
                  <c:v>5286</c:v>
                </c:pt>
                <c:pt idx="5287">
                  <c:v>5287</c:v>
                </c:pt>
                <c:pt idx="5288">
                  <c:v>5288</c:v>
                </c:pt>
                <c:pt idx="5289">
                  <c:v>5289</c:v>
                </c:pt>
                <c:pt idx="5290">
                  <c:v>5290</c:v>
                </c:pt>
                <c:pt idx="5291">
                  <c:v>5291</c:v>
                </c:pt>
                <c:pt idx="5292">
                  <c:v>5292</c:v>
                </c:pt>
                <c:pt idx="5293">
                  <c:v>5293</c:v>
                </c:pt>
                <c:pt idx="5294">
                  <c:v>5294</c:v>
                </c:pt>
                <c:pt idx="5295">
                  <c:v>5295</c:v>
                </c:pt>
                <c:pt idx="5296">
                  <c:v>5296</c:v>
                </c:pt>
                <c:pt idx="5297">
                  <c:v>5297</c:v>
                </c:pt>
                <c:pt idx="5298">
                  <c:v>5298</c:v>
                </c:pt>
                <c:pt idx="5299">
                  <c:v>5299</c:v>
                </c:pt>
                <c:pt idx="5300">
                  <c:v>5300</c:v>
                </c:pt>
                <c:pt idx="5301">
                  <c:v>5301</c:v>
                </c:pt>
                <c:pt idx="5302">
                  <c:v>5302</c:v>
                </c:pt>
                <c:pt idx="5303">
                  <c:v>5303</c:v>
                </c:pt>
                <c:pt idx="5304">
                  <c:v>5304</c:v>
                </c:pt>
                <c:pt idx="5305">
                  <c:v>5305</c:v>
                </c:pt>
                <c:pt idx="5306">
                  <c:v>5306</c:v>
                </c:pt>
                <c:pt idx="5307">
                  <c:v>5307</c:v>
                </c:pt>
                <c:pt idx="5308">
                  <c:v>5308</c:v>
                </c:pt>
                <c:pt idx="5309">
                  <c:v>5309</c:v>
                </c:pt>
                <c:pt idx="5310">
                  <c:v>5310</c:v>
                </c:pt>
                <c:pt idx="5311">
                  <c:v>5311</c:v>
                </c:pt>
                <c:pt idx="5312">
                  <c:v>5312</c:v>
                </c:pt>
                <c:pt idx="5313">
                  <c:v>5313</c:v>
                </c:pt>
                <c:pt idx="5314">
                  <c:v>5314</c:v>
                </c:pt>
                <c:pt idx="5315">
                  <c:v>5315</c:v>
                </c:pt>
                <c:pt idx="5316">
                  <c:v>5316</c:v>
                </c:pt>
                <c:pt idx="5317">
                  <c:v>5317</c:v>
                </c:pt>
                <c:pt idx="5318">
                  <c:v>5318</c:v>
                </c:pt>
                <c:pt idx="5319">
                  <c:v>5319</c:v>
                </c:pt>
                <c:pt idx="5320">
                  <c:v>5320</c:v>
                </c:pt>
                <c:pt idx="5321">
                  <c:v>5321</c:v>
                </c:pt>
                <c:pt idx="5322">
                  <c:v>5322</c:v>
                </c:pt>
                <c:pt idx="5323">
                  <c:v>5323</c:v>
                </c:pt>
                <c:pt idx="5324">
                  <c:v>5324</c:v>
                </c:pt>
                <c:pt idx="5325">
                  <c:v>5325</c:v>
                </c:pt>
                <c:pt idx="5326">
                  <c:v>5326</c:v>
                </c:pt>
                <c:pt idx="5327">
                  <c:v>5327</c:v>
                </c:pt>
                <c:pt idx="5328">
                  <c:v>5328</c:v>
                </c:pt>
                <c:pt idx="5329">
                  <c:v>5329</c:v>
                </c:pt>
                <c:pt idx="5330">
                  <c:v>5330</c:v>
                </c:pt>
                <c:pt idx="5331">
                  <c:v>5331</c:v>
                </c:pt>
                <c:pt idx="5332">
                  <c:v>5332</c:v>
                </c:pt>
                <c:pt idx="5333">
                  <c:v>5333</c:v>
                </c:pt>
                <c:pt idx="5334">
                  <c:v>5334</c:v>
                </c:pt>
                <c:pt idx="5335">
                  <c:v>5335</c:v>
                </c:pt>
                <c:pt idx="5336">
                  <c:v>5336</c:v>
                </c:pt>
                <c:pt idx="5337">
                  <c:v>5337</c:v>
                </c:pt>
                <c:pt idx="5338">
                  <c:v>5338</c:v>
                </c:pt>
                <c:pt idx="5339">
                  <c:v>5339</c:v>
                </c:pt>
                <c:pt idx="5340">
                  <c:v>5340</c:v>
                </c:pt>
                <c:pt idx="5341">
                  <c:v>5341</c:v>
                </c:pt>
                <c:pt idx="5342">
                  <c:v>5342</c:v>
                </c:pt>
                <c:pt idx="5343">
                  <c:v>5343</c:v>
                </c:pt>
                <c:pt idx="5344">
                  <c:v>5344</c:v>
                </c:pt>
                <c:pt idx="5345">
                  <c:v>5345</c:v>
                </c:pt>
                <c:pt idx="5346">
                  <c:v>5346</c:v>
                </c:pt>
                <c:pt idx="5347">
                  <c:v>5347</c:v>
                </c:pt>
                <c:pt idx="5348">
                  <c:v>5348</c:v>
                </c:pt>
                <c:pt idx="5349">
                  <c:v>5349</c:v>
                </c:pt>
                <c:pt idx="5350">
                  <c:v>5350</c:v>
                </c:pt>
                <c:pt idx="5351">
                  <c:v>5351</c:v>
                </c:pt>
                <c:pt idx="5352">
                  <c:v>5352</c:v>
                </c:pt>
                <c:pt idx="5353">
                  <c:v>5353</c:v>
                </c:pt>
                <c:pt idx="5354">
                  <c:v>5354</c:v>
                </c:pt>
                <c:pt idx="5355">
                  <c:v>5355</c:v>
                </c:pt>
                <c:pt idx="5356">
                  <c:v>5356</c:v>
                </c:pt>
                <c:pt idx="5357">
                  <c:v>5357</c:v>
                </c:pt>
                <c:pt idx="5358">
                  <c:v>5358</c:v>
                </c:pt>
                <c:pt idx="5359">
                  <c:v>5359</c:v>
                </c:pt>
                <c:pt idx="5360">
                  <c:v>5360</c:v>
                </c:pt>
                <c:pt idx="5361">
                  <c:v>5361</c:v>
                </c:pt>
                <c:pt idx="5362">
                  <c:v>5362</c:v>
                </c:pt>
                <c:pt idx="5363">
                  <c:v>5363</c:v>
                </c:pt>
                <c:pt idx="5364">
                  <c:v>5364</c:v>
                </c:pt>
                <c:pt idx="5365">
                  <c:v>5365</c:v>
                </c:pt>
                <c:pt idx="5366">
                  <c:v>5366</c:v>
                </c:pt>
                <c:pt idx="5367">
                  <c:v>5367</c:v>
                </c:pt>
                <c:pt idx="5368">
                  <c:v>5368</c:v>
                </c:pt>
                <c:pt idx="5369">
                  <c:v>5369</c:v>
                </c:pt>
                <c:pt idx="5370">
                  <c:v>5370</c:v>
                </c:pt>
                <c:pt idx="5371">
                  <c:v>5371</c:v>
                </c:pt>
                <c:pt idx="5372">
                  <c:v>5372</c:v>
                </c:pt>
                <c:pt idx="5373">
                  <c:v>5373</c:v>
                </c:pt>
                <c:pt idx="5374">
                  <c:v>5374</c:v>
                </c:pt>
                <c:pt idx="5375">
                  <c:v>5375</c:v>
                </c:pt>
                <c:pt idx="5376">
                  <c:v>5376</c:v>
                </c:pt>
                <c:pt idx="5377">
                  <c:v>5377</c:v>
                </c:pt>
                <c:pt idx="5378">
                  <c:v>5378</c:v>
                </c:pt>
                <c:pt idx="5379">
                  <c:v>5379</c:v>
                </c:pt>
                <c:pt idx="5380">
                  <c:v>5380</c:v>
                </c:pt>
                <c:pt idx="5381">
                  <c:v>5381</c:v>
                </c:pt>
                <c:pt idx="5382">
                  <c:v>5382</c:v>
                </c:pt>
                <c:pt idx="5383">
                  <c:v>5383</c:v>
                </c:pt>
                <c:pt idx="5384">
                  <c:v>5384</c:v>
                </c:pt>
                <c:pt idx="5385">
                  <c:v>5385</c:v>
                </c:pt>
                <c:pt idx="5386">
                  <c:v>5386</c:v>
                </c:pt>
                <c:pt idx="5387">
                  <c:v>5387</c:v>
                </c:pt>
                <c:pt idx="5388">
                  <c:v>5388</c:v>
                </c:pt>
                <c:pt idx="5389">
                  <c:v>5389</c:v>
                </c:pt>
                <c:pt idx="5390">
                  <c:v>5390</c:v>
                </c:pt>
                <c:pt idx="5391">
                  <c:v>5391</c:v>
                </c:pt>
                <c:pt idx="5392">
                  <c:v>5392</c:v>
                </c:pt>
                <c:pt idx="5393">
                  <c:v>5393</c:v>
                </c:pt>
                <c:pt idx="5394">
                  <c:v>5394</c:v>
                </c:pt>
                <c:pt idx="5395">
                  <c:v>5395</c:v>
                </c:pt>
                <c:pt idx="5396">
                  <c:v>5396</c:v>
                </c:pt>
                <c:pt idx="5397">
                  <c:v>5397</c:v>
                </c:pt>
                <c:pt idx="5398">
                  <c:v>5398</c:v>
                </c:pt>
                <c:pt idx="5399">
                  <c:v>5399</c:v>
                </c:pt>
                <c:pt idx="5400">
                  <c:v>5400</c:v>
                </c:pt>
                <c:pt idx="5401">
                  <c:v>5401</c:v>
                </c:pt>
                <c:pt idx="5402">
                  <c:v>5402</c:v>
                </c:pt>
                <c:pt idx="5403">
                  <c:v>5403</c:v>
                </c:pt>
                <c:pt idx="5404">
                  <c:v>5404</c:v>
                </c:pt>
                <c:pt idx="5405">
                  <c:v>5405</c:v>
                </c:pt>
                <c:pt idx="5406">
                  <c:v>5406</c:v>
                </c:pt>
                <c:pt idx="5407">
                  <c:v>5407</c:v>
                </c:pt>
                <c:pt idx="5408">
                  <c:v>5408</c:v>
                </c:pt>
                <c:pt idx="5409">
                  <c:v>5409</c:v>
                </c:pt>
                <c:pt idx="5410">
                  <c:v>5410</c:v>
                </c:pt>
                <c:pt idx="5411">
                  <c:v>5411</c:v>
                </c:pt>
                <c:pt idx="5412">
                  <c:v>5412</c:v>
                </c:pt>
                <c:pt idx="5413">
                  <c:v>5413</c:v>
                </c:pt>
                <c:pt idx="5414">
                  <c:v>5414</c:v>
                </c:pt>
                <c:pt idx="5415">
                  <c:v>5415</c:v>
                </c:pt>
                <c:pt idx="5416">
                  <c:v>5416</c:v>
                </c:pt>
                <c:pt idx="5417">
                  <c:v>5417</c:v>
                </c:pt>
                <c:pt idx="5418">
                  <c:v>5418</c:v>
                </c:pt>
                <c:pt idx="5419">
                  <c:v>5419</c:v>
                </c:pt>
                <c:pt idx="5420">
                  <c:v>5420</c:v>
                </c:pt>
                <c:pt idx="5421">
                  <c:v>5421</c:v>
                </c:pt>
                <c:pt idx="5422">
                  <c:v>5422</c:v>
                </c:pt>
                <c:pt idx="5423">
                  <c:v>5423</c:v>
                </c:pt>
                <c:pt idx="5424">
                  <c:v>5424</c:v>
                </c:pt>
                <c:pt idx="5425">
                  <c:v>5425</c:v>
                </c:pt>
                <c:pt idx="5426">
                  <c:v>5426</c:v>
                </c:pt>
                <c:pt idx="5427">
                  <c:v>5427</c:v>
                </c:pt>
                <c:pt idx="5428">
                  <c:v>5428</c:v>
                </c:pt>
                <c:pt idx="5429">
                  <c:v>5429</c:v>
                </c:pt>
                <c:pt idx="5430">
                  <c:v>5430</c:v>
                </c:pt>
                <c:pt idx="5431">
                  <c:v>5431</c:v>
                </c:pt>
                <c:pt idx="5432">
                  <c:v>5432</c:v>
                </c:pt>
                <c:pt idx="5433">
                  <c:v>5433</c:v>
                </c:pt>
                <c:pt idx="5434">
                  <c:v>5434</c:v>
                </c:pt>
                <c:pt idx="5435">
                  <c:v>5435</c:v>
                </c:pt>
                <c:pt idx="5436">
                  <c:v>5436</c:v>
                </c:pt>
                <c:pt idx="5437">
                  <c:v>5437</c:v>
                </c:pt>
                <c:pt idx="5438">
                  <c:v>5438</c:v>
                </c:pt>
                <c:pt idx="5439">
                  <c:v>5439</c:v>
                </c:pt>
                <c:pt idx="5440">
                  <c:v>5440</c:v>
                </c:pt>
                <c:pt idx="5441">
                  <c:v>5441</c:v>
                </c:pt>
                <c:pt idx="5442">
                  <c:v>5442</c:v>
                </c:pt>
                <c:pt idx="5443">
                  <c:v>5443</c:v>
                </c:pt>
                <c:pt idx="5444">
                  <c:v>5444</c:v>
                </c:pt>
                <c:pt idx="5445">
                  <c:v>5445</c:v>
                </c:pt>
                <c:pt idx="5446">
                  <c:v>5446</c:v>
                </c:pt>
                <c:pt idx="5447">
                  <c:v>5447</c:v>
                </c:pt>
                <c:pt idx="5448">
                  <c:v>5448</c:v>
                </c:pt>
                <c:pt idx="5449">
                  <c:v>5449</c:v>
                </c:pt>
                <c:pt idx="5450">
                  <c:v>5450</c:v>
                </c:pt>
                <c:pt idx="5451">
                  <c:v>5451</c:v>
                </c:pt>
                <c:pt idx="5452">
                  <c:v>5452</c:v>
                </c:pt>
                <c:pt idx="5453">
                  <c:v>5453</c:v>
                </c:pt>
                <c:pt idx="5454">
                  <c:v>5454</c:v>
                </c:pt>
                <c:pt idx="5455">
                  <c:v>5455</c:v>
                </c:pt>
                <c:pt idx="5456">
                  <c:v>5456</c:v>
                </c:pt>
                <c:pt idx="5457">
                  <c:v>5457</c:v>
                </c:pt>
                <c:pt idx="5458">
                  <c:v>5458</c:v>
                </c:pt>
                <c:pt idx="5459">
                  <c:v>5459</c:v>
                </c:pt>
                <c:pt idx="5460">
                  <c:v>5460</c:v>
                </c:pt>
                <c:pt idx="5461">
                  <c:v>5461</c:v>
                </c:pt>
                <c:pt idx="5462">
                  <c:v>5462</c:v>
                </c:pt>
                <c:pt idx="5463">
                  <c:v>5463</c:v>
                </c:pt>
                <c:pt idx="5464">
                  <c:v>5464</c:v>
                </c:pt>
                <c:pt idx="5465">
                  <c:v>5465</c:v>
                </c:pt>
                <c:pt idx="5466">
                  <c:v>5466</c:v>
                </c:pt>
                <c:pt idx="5467">
                  <c:v>5467</c:v>
                </c:pt>
                <c:pt idx="5468">
                  <c:v>5468</c:v>
                </c:pt>
                <c:pt idx="5469">
                  <c:v>5469</c:v>
                </c:pt>
                <c:pt idx="5470">
                  <c:v>5470</c:v>
                </c:pt>
                <c:pt idx="5471">
                  <c:v>5471</c:v>
                </c:pt>
                <c:pt idx="5472">
                  <c:v>5472</c:v>
                </c:pt>
                <c:pt idx="5473">
                  <c:v>5473</c:v>
                </c:pt>
                <c:pt idx="5474">
                  <c:v>5474</c:v>
                </c:pt>
                <c:pt idx="5475">
                  <c:v>5475</c:v>
                </c:pt>
                <c:pt idx="5476">
                  <c:v>5476</c:v>
                </c:pt>
                <c:pt idx="5477">
                  <c:v>5477</c:v>
                </c:pt>
                <c:pt idx="5478">
                  <c:v>5478</c:v>
                </c:pt>
                <c:pt idx="5479">
                  <c:v>5479</c:v>
                </c:pt>
                <c:pt idx="5480">
                  <c:v>5480</c:v>
                </c:pt>
                <c:pt idx="5481">
                  <c:v>5481</c:v>
                </c:pt>
                <c:pt idx="5482">
                  <c:v>5482</c:v>
                </c:pt>
                <c:pt idx="5483">
                  <c:v>5483</c:v>
                </c:pt>
                <c:pt idx="5484">
                  <c:v>5484</c:v>
                </c:pt>
                <c:pt idx="5485">
                  <c:v>5485</c:v>
                </c:pt>
                <c:pt idx="5486">
                  <c:v>5486</c:v>
                </c:pt>
                <c:pt idx="5487">
                  <c:v>5487</c:v>
                </c:pt>
                <c:pt idx="5488">
                  <c:v>5488</c:v>
                </c:pt>
                <c:pt idx="5489">
                  <c:v>5489</c:v>
                </c:pt>
                <c:pt idx="5490">
                  <c:v>5490</c:v>
                </c:pt>
                <c:pt idx="5491">
                  <c:v>5491</c:v>
                </c:pt>
                <c:pt idx="5492">
                  <c:v>5492</c:v>
                </c:pt>
                <c:pt idx="5493">
                  <c:v>5493</c:v>
                </c:pt>
                <c:pt idx="5494">
                  <c:v>5494</c:v>
                </c:pt>
                <c:pt idx="5495">
                  <c:v>5495</c:v>
                </c:pt>
                <c:pt idx="5496">
                  <c:v>5496</c:v>
                </c:pt>
                <c:pt idx="5497">
                  <c:v>5497</c:v>
                </c:pt>
                <c:pt idx="5498">
                  <c:v>5498</c:v>
                </c:pt>
                <c:pt idx="5499">
                  <c:v>5499</c:v>
                </c:pt>
                <c:pt idx="5500">
                  <c:v>5500</c:v>
                </c:pt>
                <c:pt idx="5501">
                  <c:v>5501</c:v>
                </c:pt>
                <c:pt idx="5502">
                  <c:v>5502</c:v>
                </c:pt>
                <c:pt idx="5503">
                  <c:v>5503</c:v>
                </c:pt>
                <c:pt idx="5504">
                  <c:v>5504</c:v>
                </c:pt>
                <c:pt idx="5505">
                  <c:v>5505</c:v>
                </c:pt>
                <c:pt idx="5506">
                  <c:v>5506</c:v>
                </c:pt>
                <c:pt idx="5507">
                  <c:v>5507</c:v>
                </c:pt>
                <c:pt idx="5508">
                  <c:v>5508</c:v>
                </c:pt>
                <c:pt idx="5509">
                  <c:v>5509</c:v>
                </c:pt>
                <c:pt idx="5510">
                  <c:v>5510</c:v>
                </c:pt>
                <c:pt idx="5511">
                  <c:v>5511</c:v>
                </c:pt>
                <c:pt idx="5512">
                  <c:v>5512</c:v>
                </c:pt>
                <c:pt idx="5513">
                  <c:v>5513</c:v>
                </c:pt>
                <c:pt idx="5514">
                  <c:v>5514</c:v>
                </c:pt>
                <c:pt idx="5515">
                  <c:v>5515</c:v>
                </c:pt>
                <c:pt idx="5516">
                  <c:v>5516</c:v>
                </c:pt>
                <c:pt idx="5517">
                  <c:v>5517</c:v>
                </c:pt>
                <c:pt idx="5518">
                  <c:v>5518</c:v>
                </c:pt>
                <c:pt idx="5519">
                  <c:v>5519</c:v>
                </c:pt>
                <c:pt idx="5520">
                  <c:v>5520</c:v>
                </c:pt>
                <c:pt idx="5521">
                  <c:v>5521</c:v>
                </c:pt>
                <c:pt idx="5522">
                  <c:v>5522</c:v>
                </c:pt>
                <c:pt idx="5523">
                  <c:v>5523</c:v>
                </c:pt>
                <c:pt idx="5524">
                  <c:v>5524</c:v>
                </c:pt>
                <c:pt idx="5525">
                  <c:v>5525</c:v>
                </c:pt>
                <c:pt idx="5526">
                  <c:v>5526</c:v>
                </c:pt>
                <c:pt idx="5527">
                  <c:v>5527</c:v>
                </c:pt>
                <c:pt idx="5528">
                  <c:v>5528</c:v>
                </c:pt>
                <c:pt idx="5529">
                  <c:v>5529</c:v>
                </c:pt>
                <c:pt idx="5530">
                  <c:v>5530</c:v>
                </c:pt>
                <c:pt idx="5531">
                  <c:v>5531</c:v>
                </c:pt>
                <c:pt idx="5532">
                  <c:v>5532</c:v>
                </c:pt>
                <c:pt idx="5533">
                  <c:v>5533</c:v>
                </c:pt>
                <c:pt idx="5534">
                  <c:v>5534</c:v>
                </c:pt>
                <c:pt idx="5535">
                  <c:v>5535</c:v>
                </c:pt>
                <c:pt idx="5536">
                  <c:v>5536</c:v>
                </c:pt>
                <c:pt idx="5537">
                  <c:v>5537</c:v>
                </c:pt>
                <c:pt idx="5538">
                  <c:v>5538</c:v>
                </c:pt>
                <c:pt idx="5539">
                  <c:v>5539</c:v>
                </c:pt>
                <c:pt idx="5540">
                  <c:v>5540</c:v>
                </c:pt>
                <c:pt idx="5541">
                  <c:v>5541</c:v>
                </c:pt>
                <c:pt idx="5542">
                  <c:v>5542</c:v>
                </c:pt>
                <c:pt idx="5543">
                  <c:v>5543</c:v>
                </c:pt>
                <c:pt idx="5544">
                  <c:v>5544</c:v>
                </c:pt>
                <c:pt idx="5545">
                  <c:v>5545</c:v>
                </c:pt>
                <c:pt idx="5546">
                  <c:v>5546</c:v>
                </c:pt>
                <c:pt idx="5547">
                  <c:v>5547</c:v>
                </c:pt>
                <c:pt idx="5548">
                  <c:v>5548</c:v>
                </c:pt>
                <c:pt idx="5549">
                  <c:v>5549</c:v>
                </c:pt>
                <c:pt idx="5550">
                  <c:v>5550</c:v>
                </c:pt>
                <c:pt idx="5551">
                  <c:v>5551</c:v>
                </c:pt>
                <c:pt idx="5552">
                  <c:v>5552</c:v>
                </c:pt>
                <c:pt idx="5553">
                  <c:v>5553</c:v>
                </c:pt>
                <c:pt idx="5554">
                  <c:v>5554</c:v>
                </c:pt>
                <c:pt idx="5555">
                  <c:v>5555</c:v>
                </c:pt>
                <c:pt idx="5556">
                  <c:v>5556</c:v>
                </c:pt>
                <c:pt idx="5557">
                  <c:v>5557</c:v>
                </c:pt>
                <c:pt idx="5558">
                  <c:v>5558</c:v>
                </c:pt>
                <c:pt idx="5559">
                  <c:v>5559</c:v>
                </c:pt>
                <c:pt idx="5560">
                  <c:v>5560</c:v>
                </c:pt>
                <c:pt idx="5561">
                  <c:v>5561</c:v>
                </c:pt>
                <c:pt idx="5562">
                  <c:v>5562</c:v>
                </c:pt>
                <c:pt idx="5563">
                  <c:v>5563</c:v>
                </c:pt>
                <c:pt idx="5564">
                  <c:v>5564</c:v>
                </c:pt>
                <c:pt idx="5565">
                  <c:v>5565</c:v>
                </c:pt>
                <c:pt idx="5566">
                  <c:v>5566</c:v>
                </c:pt>
                <c:pt idx="5567">
                  <c:v>5567</c:v>
                </c:pt>
                <c:pt idx="5568">
                  <c:v>5568</c:v>
                </c:pt>
                <c:pt idx="5569">
                  <c:v>5569</c:v>
                </c:pt>
                <c:pt idx="5570">
                  <c:v>5570</c:v>
                </c:pt>
                <c:pt idx="5571">
                  <c:v>5571</c:v>
                </c:pt>
                <c:pt idx="5572">
                  <c:v>5572</c:v>
                </c:pt>
                <c:pt idx="5573">
                  <c:v>5573</c:v>
                </c:pt>
                <c:pt idx="5574">
                  <c:v>5574</c:v>
                </c:pt>
                <c:pt idx="5575">
                  <c:v>5575</c:v>
                </c:pt>
                <c:pt idx="5576">
                  <c:v>5576</c:v>
                </c:pt>
                <c:pt idx="5577">
                  <c:v>5577</c:v>
                </c:pt>
                <c:pt idx="5578">
                  <c:v>5578</c:v>
                </c:pt>
                <c:pt idx="5579">
                  <c:v>5579</c:v>
                </c:pt>
                <c:pt idx="5580">
                  <c:v>5580</c:v>
                </c:pt>
                <c:pt idx="5581">
                  <c:v>5581</c:v>
                </c:pt>
                <c:pt idx="5582">
                  <c:v>5582</c:v>
                </c:pt>
                <c:pt idx="5583">
                  <c:v>5583</c:v>
                </c:pt>
                <c:pt idx="5584">
                  <c:v>5584</c:v>
                </c:pt>
                <c:pt idx="5585">
                  <c:v>5585</c:v>
                </c:pt>
                <c:pt idx="5586">
                  <c:v>5586</c:v>
                </c:pt>
                <c:pt idx="5587">
                  <c:v>5587</c:v>
                </c:pt>
                <c:pt idx="5588">
                  <c:v>5588</c:v>
                </c:pt>
                <c:pt idx="5589">
                  <c:v>5589</c:v>
                </c:pt>
                <c:pt idx="5590">
                  <c:v>5590</c:v>
                </c:pt>
                <c:pt idx="5591">
                  <c:v>5591</c:v>
                </c:pt>
                <c:pt idx="5592">
                  <c:v>5592</c:v>
                </c:pt>
                <c:pt idx="5593">
                  <c:v>5593</c:v>
                </c:pt>
                <c:pt idx="5594">
                  <c:v>5594</c:v>
                </c:pt>
                <c:pt idx="5595">
                  <c:v>5595</c:v>
                </c:pt>
                <c:pt idx="5596">
                  <c:v>5596</c:v>
                </c:pt>
                <c:pt idx="5597">
                  <c:v>5597</c:v>
                </c:pt>
                <c:pt idx="5598">
                  <c:v>5598</c:v>
                </c:pt>
                <c:pt idx="5599">
                  <c:v>5599</c:v>
                </c:pt>
                <c:pt idx="5600">
                  <c:v>5600</c:v>
                </c:pt>
                <c:pt idx="5601">
                  <c:v>5601</c:v>
                </c:pt>
                <c:pt idx="5602">
                  <c:v>5602</c:v>
                </c:pt>
                <c:pt idx="5603">
                  <c:v>5603</c:v>
                </c:pt>
                <c:pt idx="5604">
                  <c:v>5604</c:v>
                </c:pt>
                <c:pt idx="5605">
                  <c:v>5605</c:v>
                </c:pt>
                <c:pt idx="5606">
                  <c:v>5606</c:v>
                </c:pt>
                <c:pt idx="5607">
                  <c:v>5607</c:v>
                </c:pt>
                <c:pt idx="5608">
                  <c:v>5608</c:v>
                </c:pt>
                <c:pt idx="5609">
                  <c:v>5609</c:v>
                </c:pt>
                <c:pt idx="5610">
                  <c:v>5610</c:v>
                </c:pt>
                <c:pt idx="5611">
                  <c:v>5611</c:v>
                </c:pt>
                <c:pt idx="5612">
                  <c:v>5612</c:v>
                </c:pt>
                <c:pt idx="5613">
                  <c:v>5613</c:v>
                </c:pt>
                <c:pt idx="5614">
                  <c:v>5614</c:v>
                </c:pt>
                <c:pt idx="5615">
                  <c:v>5615</c:v>
                </c:pt>
                <c:pt idx="5616">
                  <c:v>5616</c:v>
                </c:pt>
                <c:pt idx="5617">
                  <c:v>5617</c:v>
                </c:pt>
                <c:pt idx="5618">
                  <c:v>5618</c:v>
                </c:pt>
                <c:pt idx="5619">
                  <c:v>5619</c:v>
                </c:pt>
                <c:pt idx="5620">
                  <c:v>5620</c:v>
                </c:pt>
                <c:pt idx="5621">
                  <c:v>5621</c:v>
                </c:pt>
                <c:pt idx="5622">
                  <c:v>5622</c:v>
                </c:pt>
                <c:pt idx="5623">
                  <c:v>5623</c:v>
                </c:pt>
                <c:pt idx="5624">
                  <c:v>5624</c:v>
                </c:pt>
                <c:pt idx="5625">
                  <c:v>5625</c:v>
                </c:pt>
                <c:pt idx="5626">
                  <c:v>5626</c:v>
                </c:pt>
                <c:pt idx="5627">
                  <c:v>5627</c:v>
                </c:pt>
                <c:pt idx="5628">
                  <c:v>5628</c:v>
                </c:pt>
                <c:pt idx="5629">
                  <c:v>5629</c:v>
                </c:pt>
                <c:pt idx="5630">
                  <c:v>5630</c:v>
                </c:pt>
                <c:pt idx="5631">
                  <c:v>5631</c:v>
                </c:pt>
                <c:pt idx="5632">
                  <c:v>5632</c:v>
                </c:pt>
                <c:pt idx="5633">
                  <c:v>5633</c:v>
                </c:pt>
                <c:pt idx="5634">
                  <c:v>5634</c:v>
                </c:pt>
                <c:pt idx="5635">
                  <c:v>5635</c:v>
                </c:pt>
                <c:pt idx="5636">
                  <c:v>5636</c:v>
                </c:pt>
                <c:pt idx="5637">
                  <c:v>5637</c:v>
                </c:pt>
                <c:pt idx="5638">
                  <c:v>5638</c:v>
                </c:pt>
                <c:pt idx="5639">
                  <c:v>5639</c:v>
                </c:pt>
                <c:pt idx="5640">
                  <c:v>5640</c:v>
                </c:pt>
                <c:pt idx="5641">
                  <c:v>5641</c:v>
                </c:pt>
                <c:pt idx="5642">
                  <c:v>5642</c:v>
                </c:pt>
                <c:pt idx="5643">
                  <c:v>5643</c:v>
                </c:pt>
                <c:pt idx="5644">
                  <c:v>5644</c:v>
                </c:pt>
                <c:pt idx="5645">
                  <c:v>5645</c:v>
                </c:pt>
                <c:pt idx="5646">
                  <c:v>5646</c:v>
                </c:pt>
                <c:pt idx="5647">
                  <c:v>5647</c:v>
                </c:pt>
                <c:pt idx="5648">
                  <c:v>5648</c:v>
                </c:pt>
                <c:pt idx="5649">
                  <c:v>5649</c:v>
                </c:pt>
                <c:pt idx="5650">
                  <c:v>5650</c:v>
                </c:pt>
                <c:pt idx="5651">
                  <c:v>5651</c:v>
                </c:pt>
                <c:pt idx="5652">
                  <c:v>5652</c:v>
                </c:pt>
                <c:pt idx="5653">
                  <c:v>5653</c:v>
                </c:pt>
                <c:pt idx="5654">
                  <c:v>5654</c:v>
                </c:pt>
                <c:pt idx="5655">
                  <c:v>5655</c:v>
                </c:pt>
                <c:pt idx="5656">
                  <c:v>5656</c:v>
                </c:pt>
                <c:pt idx="5657">
                  <c:v>5657</c:v>
                </c:pt>
                <c:pt idx="5658">
                  <c:v>5658</c:v>
                </c:pt>
                <c:pt idx="5659">
                  <c:v>5659</c:v>
                </c:pt>
                <c:pt idx="5660">
                  <c:v>5660</c:v>
                </c:pt>
                <c:pt idx="5661">
                  <c:v>5661</c:v>
                </c:pt>
                <c:pt idx="5662">
                  <c:v>5662</c:v>
                </c:pt>
                <c:pt idx="5663">
                  <c:v>5663</c:v>
                </c:pt>
                <c:pt idx="5664">
                  <c:v>5664</c:v>
                </c:pt>
                <c:pt idx="5665">
                  <c:v>5665</c:v>
                </c:pt>
                <c:pt idx="5666">
                  <c:v>5666</c:v>
                </c:pt>
                <c:pt idx="5667">
                  <c:v>5667</c:v>
                </c:pt>
                <c:pt idx="5668">
                  <c:v>5668</c:v>
                </c:pt>
                <c:pt idx="5669">
                  <c:v>5669</c:v>
                </c:pt>
                <c:pt idx="5670">
                  <c:v>5670</c:v>
                </c:pt>
                <c:pt idx="5671">
                  <c:v>5671</c:v>
                </c:pt>
                <c:pt idx="5672">
                  <c:v>5672</c:v>
                </c:pt>
                <c:pt idx="5673">
                  <c:v>5673</c:v>
                </c:pt>
                <c:pt idx="5674">
                  <c:v>5674</c:v>
                </c:pt>
                <c:pt idx="5675">
                  <c:v>5675</c:v>
                </c:pt>
                <c:pt idx="5676">
                  <c:v>5676</c:v>
                </c:pt>
                <c:pt idx="5677">
                  <c:v>5677</c:v>
                </c:pt>
                <c:pt idx="5678">
                  <c:v>5678</c:v>
                </c:pt>
                <c:pt idx="5679">
                  <c:v>5679</c:v>
                </c:pt>
                <c:pt idx="5680">
                  <c:v>5680</c:v>
                </c:pt>
                <c:pt idx="5681">
                  <c:v>5681</c:v>
                </c:pt>
                <c:pt idx="5682">
                  <c:v>5682</c:v>
                </c:pt>
                <c:pt idx="5683">
                  <c:v>5683</c:v>
                </c:pt>
                <c:pt idx="5684">
                  <c:v>5684</c:v>
                </c:pt>
                <c:pt idx="5685">
                  <c:v>5685</c:v>
                </c:pt>
                <c:pt idx="5686">
                  <c:v>5686</c:v>
                </c:pt>
                <c:pt idx="5687">
                  <c:v>5687</c:v>
                </c:pt>
                <c:pt idx="5688">
                  <c:v>5688</c:v>
                </c:pt>
                <c:pt idx="5689">
                  <c:v>5689</c:v>
                </c:pt>
                <c:pt idx="5690">
                  <c:v>5690</c:v>
                </c:pt>
                <c:pt idx="5691">
                  <c:v>5691</c:v>
                </c:pt>
                <c:pt idx="5692">
                  <c:v>5692</c:v>
                </c:pt>
                <c:pt idx="5693">
                  <c:v>5693</c:v>
                </c:pt>
                <c:pt idx="5694">
                  <c:v>5694</c:v>
                </c:pt>
                <c:pt idx="5695">
                  <c:v>5695</c:v>
                </c:pt>
                <c:pt idx="5696">
                  <c:v>5696</c:v>
                </c:pt>
                <c:pt idx="5697">
                  <c:v>5697</c:v>
                </c:pt>
                <c:pt idx="5698">
                  <c:v>5698</c:v>
                </c:pt>
                <c:pt idx="5699">
                  <c:v>5699</c:v>
                </c:pt>
                <c:pt idx="5700">
                  <c:v>5700</c:v>
                </c:pt>
                <c:pt idx="5701">
                  <c:v>5701</c:v>
                </c:pt>
                <c:pt idx="5702">
                  <c:v>5702</c:v>
                </c:pt>
                <c:pt idx="5703">
                  <c:v>5703</c:v>
                </c:pt>
                <c:pt idx="5704">
                  <c:v>5704</c:v>
                </c:pt>
                <c:pt idx="5705">
                  <c:v>5705</c:v>
                </c:pt>
                <c:pt idx="5706">
                  <c:v>5706</c:v>
                </c:pt>
                <c:pt idx="5707">
                  <c:v>5707</c:v>
                </c:pt>
                <c:pt idx="5708">
                  <c:v>5708</c:v>
                </c:pt>
                <c:pt idx="5709">
                  <c:v>5709</c:v>
                </c:pt>
                <c:pt idx="5710">
                  <c:v>5710</c:v>
                </c:pt>
                <c:pt idx="5711">
                  <c:v>5711</c:v>
                </c:pt>
                <c:pt idx="5712">
                  <c:v>5712</c:v>
                </c:pt>
                <c:pt idx="5713">
                  <c:v>5713</c:v>
                </c:pt>
                <c:pt idx="5714">
                  <c:v>5714</c:v>
                </c:pt>
                <c:pt idx="5715">
                  <c:v>5715</c:v>
                </c:pt>
                <c:pt idx="5716">
                  <c:v>5716</c:v>
                </c:pt>
                <c:pt idx="5717">
                  <c:v>5717</c:v>
                </c:pt>
                <c:pt idx="5718">
                  <c:v>5718</c:v>
                </c:pt>
                <c:pt idx="5719">
                  <c:v>5719</c:v>
                </c:pt>
                <c:pt idx="5720">
                  <c:v>5720</c:v>
                </c:pt>
                <c:pt idx="5721">
                  <c:v>5721</c:v>
                </c:pt>
                <c:pt idx="5722">
                  <c:v>5722</c:v>
                </c:pt>
                <c:pt idx="5723">
                  <c:v>5723</c:v>
                </c:pt>
                <c:pt idx="5724">
                  <c:v>5724</c:v>
                </c:pt>
                <c:pt idx="5725">
                  <c:v>5725</c:v>
                </c:pt>
                <c:pt idx="5726">
                  <c:v>5726</c:v>
                </c:pt>
                <c:pt idx="5727">
                  <c:v>5727</c:v>
                </c:pt>
                <c:pt idx="5728">
                  <c:v>5728</c:v>
                </c:pt>
                <c:pt idx="5729">
                  <c:v>5729</c:v>
                </c:pt>
                <c:pt idx="5730">
                  <c:v>5730</c:v>
                </c:pt>
                <c:pt idx="5731">
                  <c:v>5731</c:v>
                </c:pt>
                <c:pt idx="5732">
                  <c:v>5732</c:v>
                </c:pt>
                <c:pt idx="5733">
                  <c:v>5733</c:v>
                </c:pt>
                <c:pt idx="5734">
                  <c:v>5734</c:v>
                </c:pt>
                <c:pt idx="5735">
                  <c:v>5735</c:v>
                </c:pt>
                <c:pt idx="5736">
                  <c:v>5736</c:v>
                </c:pt>
                <c:pt idx="5737">
                  <c:v>5737</c:v>
                </c:pt>
                <c:pt idx="5738">
                  <c:v>5738</c:v>
                </c:pt>
                <c:pt idx="5739">
                  <c:v>5739</c:v>
                </c:pt>
                <c:pt idx="5740">
                  <c:v>5740</c:v>
                </c:pt>
                <c:pt idx="5741">
                  <c:v>5741</c:v>
                </c:pt>
                <c:pt idx="5742">
                  <c:v>5742</c:v>
                </c:pt>
                <c:pt idx="5743">
                  <c:v>5743</c:v>
                </c:pt>
                <c:pt idx="5744">
                  <c:v>5744</c:v>
                </c:pt>
                <c:pt idx="5745">
                  <c:v>5745</c:v>
                </c:pt>
                <c:pt idx="5746">
                  <c:v>5746</c:v>
                </c:pt>
                <c:pt idx="5747">
                  <c:v>5747</c:v>
                </c:pt>
                <c:pt idx="5748">
                  <c:v>5748</c:v>
                </c:pt>
                <c:pt idx="5749">
                  <c:v>5749</c:v>
                </c:pt>
                <c:pt idx="5750">
                  <c:v>5750</c:v>
                </c:pt>
                <c:pt idx="5751">
                  <c:v>5751</c:v>
                </c:pt>
                <c:pt idx="5752">
                  <c:v>5752</c:v>
                </c:pt>
                <c:pt idx="5753">
                  <c:v>5753</c:v>
                </c:pt>
                <c:pt idx="5754">
                  <c:v>5754</c:v>
                </c:pt>
                <c:pt idx="5755">
                  <c:v>5755</c:v>
                </c:pt>
                <c:pt idx="5756">
                  <c:v>5756</c:v>
                </c:pt>
                <c:pt idx="5757">
                  <c:v>5757</c:v>
                </c:pt>
                <c:pt idx="5758">
                  <c:v>5758</c:v>
                </c:pt>
                <c:pt idx="5759">
                  <c:v>5759</c:v>
                </c:pt>
                <c:pt idx="5760">
                  <c:v>5760</c:v>
                </c:pt>
                <c:pt idx="5761">
                  <c:v>5761</c:v>
                </c:pt>
                <c:pt idx="5762">
                  <c:v>5762</c:v>
                </c:pt>
                <c:pt idx="5763">
                  <c:v>5763</c:v>
                </c:pt>
                <c:pt idx="5764">
                  <c:v>5764</c:v>
                </c:pt>
                <c:pt idx="5765">
                  <c:v>5765</c:v>
                </c:pt>
                <c:pt idx="5766">
                  <c:v>5766</c:v>
                </c:pt>
                <c:pt idx="5767">
                  <c:v>5767</c:v>
                </c:pt>
                <c:pt idx="5768">
                  <c:v>5768</c:v>
                </c:pt>
                <c:pt idx="5769">
                  <c:v>5769</c:v>
                </c:pt>
                <c:pt idx="5770">
                  <c:v>5770</c:v>
                </c:pt>
                <c:pt idx="5771">
                  <c:v>5771</c:v>
                </c:pt>
                <c:pt idx="5772">
                  <c:v>5772</c:v>
                </c:pt>
                <c:pt idx="5773">
                  <c:v>5773</c:v>
                </c:pt>
                <c:pt idx="5774">
                  <c:v>5774</c:v>
                </c:pt>
                <c:pt idx="5775">
                  <c:v>5775</c:v>
                </c:pt>
                <c:pt idx="5776">
                  <c:v>5776</c:v>
                </c:pt>
                <c:pt idx="5777">
                  <c:v>5777</c:v>
                </c:pt>
                <c:pt idx="5778">
                  <c:v>5778</c:v>
                </c:pt>
                <c:pt idx="5779">
                  <c:v>5779</c:v>
                </c:pt>
                <c:pt idx="5780">
                  <c:v>5780</c:v>
                </c:pt>
                <c:pt idx="5781">
                  <c:v>5781</c:v>
                </c:pt>
                <c:pt idx="5782">
                  <c:v>5782</c:v>
                </c:pt>
                <c:pt idx="5783">
                  <c:v>5783</c:v>
                </c:pt>
                <c:pt idx="5784">
                  <c:v>5784</c:v>
                </c:pt>
                <c:pt idx="5785">
                  <c:v>5785</c:v>
                </c:pt>
                <c:pt idx="5786">
                  <c:v>5786</c:v>
                </c:pt>
                <c:pt idx="5787">
                  <c:v>5787</c:v>
                </c:pt>
                <c:pt idx="5788">
                  <c:v>5788</c:v>
                </c:pt>
                <c:pt idx="5789">
                  <c:v>5789</c:v>
                </c:pt>
                <c:pt idx="5790">
                  <c:v>5790</c:v>
                </c:pt>
                <c:pt idx="5791">
                  <c:v>5791</c:v>
                </c:pt>
                <c:pt idx="5792">
                  <c:v>5792</c:v>
                </c:pt>
                <c:pt idx="5793">
                  <c:v>5793</c:v>
                </c:pt>
                <c:pt idx="5794">
                  <c:v>5794</c:v>
                </c:pt>
                <c:pt idx="5795">
                  <c:v>5795</c:v>
                </c:pt>
                <c:pt idx="5796">
                  <c:v>5796</c:v>
                </c:pt>
                <c:pt idx="5797">
                  <c:v>5797</c:v>
                </c:pt>
                <c:pt idx="5798">
                  <c:v>5798</c:v>
                </c:pt>
                <c:pt idx="5799">
                  <c:v>5799</c:v>
                </c:pt>
                <c:pt idx="5800">
                  <c:v>5800</c:v>
                </c:pt>
                <c:pt idx="5801">
                  <c:v>5801</c:v>
                </c:pt>
                <c:pt idx="5802">
                  <c:v>5802</c:v>
                </c:pt>
                <c:pt idx="5803">
                  <c:v>5803</c:v>
                </c:pt>
                <c:pt idx="5804">
                  <c:v>5804</c:v>
                </c:pt>
                <c:pt idx="5805">
                  <c:v>5805</c:v>
                </c:pt>
                <c:pt idx="5806">
                  <c:v>5806</c:v>
                </c:pt>
                <c:pt idx="5807">
                  <c:v>5807</c:v>
                </c:pt>
                <c:pt idx="5808">
                  <c:v>5808</c:v>
                </c:pt>
                <c:pt idx="5809">
                  <c:v>5809</c:v>
                </c:pt>
                <c:pt idx="5810">
                  <c:v>5810</c:v>
                </c:pt>
                <c:pt idx="5811">
                  <c:v>5811</c:v>
                </c:pt>
                <c:pt idx="5812">
                  <c:v>5812</c:v>
                </c:pt>
                <c:pt idx="5813">
                  <c:v>5813</c:v>
                </c:pt>
                <c:pt idx="5814">
                  <c:v>5814</c:v>
                </c:pt>
                <c:pt idx="5815">
                  <c:v>5815</c:v>
                </c:pt>
                <c:pt idx="5816">
                  <c:v>5816</c:v>
                </c:pt>
                <c:pt idx="5817">
                  <c:v>5817</c:v>
                </c:pt>
                <c:pt idx="5818">
                  <c:v>5818</c:v>
                </c:pt>
                <c:pt idx="5819">
                  <c:v>5819</c:v>
                </c:pt>
                <c:pt idx="5820">
                  <c:v>5820</c:v>
                </c:pt>
                <c:pt idx="5821">
                  <c:v>5821</c:v>
                </c:pt>
                <c:pt idx="5822">
                  <c:v>5822</c:v>
                </c:pt>
                <c:pt idx="5823">
                  <c:v>5823</c:v>
                </c:pt>
                <c:pt idx="5824">
                  <c:v>5824</c:v>
                </c:pt>
                <c:pt idx="5825">
                  <c:v>5825</c:v>
                </c:pt>
                <c:pt idx="5826">
                  <c:v>5826</c:v>
                </c:pt>
                <c:pt idx="5827">
                  <c:v>5827</c:v>
                </c:pt>
                <c:pt idx="5828">
                  <c:v>5828</c:v>
                </c:pt>
                <c:pt idx="5829">
                  <c:v>5829</c:v>
                </c:pt>
                <c:pt idx="5830">
                  <c:v>5830</c:v>
                </c:pt>
                <c:pt idx="5831">
                  <c:v>5831</c:v>
                </c:pt>
                <c:pt idx="5832">
                  <c:v>5832</c:v>
                </c:pt>
                <c:pt idx="5833">
                  <c:v>5833</c:v>
                </c:pt>
                <c:pt idx="5834">
                  <c:v>5834</c:v>
                </c:pt>
                <c:pt idx="5835">
                  <c:v>5835</c:v>
                </c:pt>
                <c:pt idx="5836">
                  <c:v>5836</c:v>
                </c:pt>
                <c:pt idx="5837">
                  <c:v>5837</c:v>
                </c:pt>
                <c:pt idx="5838">
                  <c:v>5838</c:v>
                </c:pt>
                <c:pt idx="5839">
                  <c:v>5839</c:v>
                </c:pt>
                <c:pt idx="5840">
                  <c:v>5840</c:v>
                </c:pt>
                <c:pt idx="5841">
                  <c:v>5841</c:v>
                </c:pt>
                <c:pt idx="5842">
                  <c:v>5842</c:v>
                </c:pt>
                <c:pt idx="5843">
                  <c:v>5843</c:v>
                </c:pt>
                <c:pt idx="5844">
                  <c:v>5844</c:v>
                </c:pt>
                <c:pt idx="5845">
                  <c:v>5845</c:v>
                </c:pt>
                <c:pt idx="5846">
                  <c:v>5846</c:v>
                </c:pt>
                <c:pt idx="5847">
                  <c:v>5847</c:v>
                </c:pt>
                <c:pt idx="5848">
                  <c:v>5848</c:v>
                </c:pt>
                <c:pt idx="5849">
                  <c:v>5849</c:v>
                </c:pt>
                <c:pt idx="5850">
                  <c:v>5850</c:v>
                </c:pt>
                <c:pt idx="5851">
                  <c:v>5851</c:v>
                </c:pt>
                <c:pt idx="5852">
                  <c:v>5852</c:v>
                </c:pt>
                <c:pt idx="5853">
                  <c:v>5853</c:v>
                </c:pt>
                <c:pt idx="5854">
                  <c:v>5854</c:v>
                </c:pt>
                <c:pt idx="5855">
                  <c:v>5855</c:v>
                </c:pt>
                <c:pt idx="5856">
                  <c:v>5856</c:v>
                </c:pt>
                <c:pt idx="5857">
                  <c:v>5857</c:v>
                </c:pt>
                <c:pt idx="5858">
                  <c:v>5858</c:v>
                </c:pt>
                <c:pt idx="5859">
                  <c:v>5859</c:v>
                </c:pt>
                <c:pt idx="5860">
                  <c:v>5860</c:v>
                </c:pt>
                <c:pt idx="5861">
                  <c:v>5861</c:v>
                </c:pt>
                <c:pt idx="5862">
                  <c:v>5862</c:v>
                </c:pt>
                <c:pt idx="5863">
                  <c:v>5863</c:v>
                </c:pt>
                <c:pt idx="5864">
                  <c:v>5864</c:v>
                </c:pt>
                <c:pt idx="5865">
                  <c:v>5865</c:v>
                </c:pt>
                <c:pt idx="5866">
                  <c:v>5866</c:v>
                </c:pt>
                <c:pt idx="5867">
                  <c:v>5867</c:v>
                </c:pt>
                <c:pt idx="5868">
                  <c:v>5868</c:v>
                </c:pt>
                <c:pt idx="5869">
                  <c:v>5869</c:v>
                </c:pt>
                <c:pt idx="5870">
                  <c:v>5870</c:v>
                </c:pt>
                <c:pt idx="5871">
                  <c:v>5871</c:v>
                </c:pt>
                <c:pt idx="5872">
                  <c:v>5872</c:v>
                </c:pt>
                <c:pt idx="5873">
                  <c:v>5873</c:v>
                </c:pt>
                <c:pt idx="5874">
                  <c:v>5874</c:v>
                </c:pt>
                <c:pt idx="5875">
                  <c:v>5875</c:v>
                </c:pt>
                <c:pt idx="5876">
                  <c:v>5876</c:v>
                </c:pt>
                <c:pt idx="5877">
                  <c:v>5877</c:v>
                </c:pt>
                <c:pt idx="5878">
                  <c:v>5878</c:v>
                </c:pt>
                <c:pt idx="5879">
                  <c:v>5879</c:v>
                </c:pt>
                <c:pt idx="5880">
                  <c:v>5880</c:v>
                </c:pt>
                <c:pt idx="5881">
                  <c:v>5881</c:v>
                </c:pt>
                <c:pt idx="5882">
                  <c:v>5882</c:v>
                </c:pt>
                <c:pt idx="5883">
                  <c:v>5883</c:v>
                </c:pt>
                <c:pt idx="5884">
                  <c:v>5884</c:v>
                </c:pt>
                <c:pt idx="5885">
                  <c:v>5885</c:v>
                </c:pt>
                <c:pt idx="5886">
                  <c:v>5886</c:v>
                </c:pt>
                <c:pt idx="5887">
                  <c:v>5887</c:v>
                </c:pt>
                <c:pt idx="5888">
                  <c:v>5888</c:v>
                </c:pt>
                <c:pt idx="5889">
                  <c:v>5889</c:v>
                </c:pt>
                <c:pt idx="5890">
                  <c:v>5890</c:v>
                </c:pt>
                <c:pt idx="5891">
                  <c:v>5891</c:v>
                </c:pt>
                <c:pt idx="5892">
                  <c:v>5892</c:v>
                </c:pt>
                <c:pt idx="5893">
                  <c:v>5893</c:v>
                </c:pt>
                <c:pt idx="5894">
                  <c:v>5894</c:v>
                </c:pt>
                <c:pt idx="5895">
                  <c:v>5895</c:v>
                </c:pt>
                <c:pt idx="5896">
                  <c:v>5896</c:v>
                </c:pt>
                <c:pt idx="5897">
                  <c:v>5897</c:v>
                </c:pt>
                <c:pt idx="5898">
                  <c:v>5898</c:v>
                </c:pt>
                <c:pt idx="5899">
                  <c:v>5899</c:v>
                </c:pt>
                <c:pt idx="5900">
                  <c:v>5900</c:v>
                </c:pt>
                <c:pt idx="5901">
                  <c:v>5901</c:v>
                </c:pt>
                <c:pt idx="5902">
                  <c:v>5902</c:v>
                </c:pt>
                <c:pt idx="5903">
                  <c:v>5903</c:v>
                </c:pt>
                <c:pt idx="5904">
                  <c:v>5904</c:v>
                </c:pt>
                <c:pt idx="5905">
                  <c:v>5905</c:v>
                </c:pt>
                <c:pt idx="5906">
                  <c:v>5906</c:v>
                </c:pt>
                <c:pt idx="5907">
                  <c:v>5907</c:v>
                </c:pt>
                <c:pt idx="5908">
                  <c:v>5908</c:v>
                </c:pt>
                <c:pt idx="5909">
                  <c:v>5909</c:v>
                </c:pt>
                <c:pt idx="5910">
                  <c:v>5910</c:v>
                </c:pt>
                <c:pt idx="5911">
                  <c:v>5911</c:v>
                </c:pt>
                <c:pt idx="5912">
                  <c:v>5912</c:v>
                </c:pt>
                <c:pt idx="5913">
                  <c:v>5913</c:v>
                </c:pt>
                <c:pt idx="5914">
                  <c:v>5914</c:v>
                </c:pt>
                <c:pt idx="5915">
                  <c:v>5915</c:v>
                </c:pt>
                <c:pt idx="5916">
                  <c:v>5916</c:v>
                </c:pt>
                <c:pt idx="5917">
                  <c:v>5917</c:v>
                </c:pt>
                <c:pt idx="5918">
                  <c:v>5918</c:v>
                </c:pt>
                <c:pt idx="5919">
                  <c:v>5919</c:v>
                </c:pt>
                <c:pt idx="5920">
                  <c:v>5920</c:v>
                </c:pt>
                <c:pt idx="5921">
                  <c:v>5921</c:v>
                </c:pt>
                <c:pt idx="5922">
                  <c:v>5922</c:v>
                </c:pt>
                <c:pt idx="5923">
                  <c:v>5923</c:v>
                </c:pt>
                <c:pt idx="5924">
                  <c:v>5924</c:v>
                </c:pt>
                <c:pt idx="5925">
                  <c:v>5925</c:v>
                </c:pt>
                <c:pt idx="5926">
                  <c:v>5926</c:v>
                </c:pt>
                <c:pt idx="5927">
                  <c:v>5927</c:v>
                </c:pt>
                <c:pt idx="5928">
                  <c:v>5928</c:v>
                </c:pt>
                <c:pt idx="5929">
                  <c:v>5929</c:v>
                </c:pt>
                <c:pt idx="5930">
                  <c:v>5930</c:v>
                </c:pt>
                <c:pt idx="5931">
                  <c:v>5931</c:v>
                </c:pt>
                <c:pt idx="5932">
                  <c:v>5932</c:v>
                </c:pt>
                <c:pt idx="5933">
                  <c:v>5933</c:v>
                </c:pt>
                <c:pt idx="5934">
                  <c:v>5934</c:v>
                </c:pt>
                <c:pt idx="5935">
                  <c:v>5935</c:v>
                </c:pt>
                <c:pt idx="5936">
                  <c:v>5936</c:v>
                </c:pt>
                <c:pt idx="5937">
                  <c:v>5937</c:v>
                </c:pt>
                <c:pt idx="5938">
                  <c:v>5938</c:v>
                </c:pt>
                <c:pt idx="5939">
                  <c:v>5939</c:v>
                </c:pt>
                <c:pt idx="5940">
                  <c:v>5940</c:v>
                </c:pt>
                <c:pt idx="5941">
                  <c:v>5941</c:v>
                </c:pt>
                <c:pt idx="5942">
                  <c:v>5942</c:v>
                </c:pt>
                <c:pt idx="5943">
                  <c:v>5943</c:v>
                </c:pt>
                <c:pt idx="5944">
                  <c:v>5944</c:v>
                </c:pt>
                <c:pt idx="5945">
                  <c:v>5945</c:v>
                </c:pt>
                <c:pt idx="5946">
                  <c:v>5946</c:v>
                </c:pt>
                <c:pt idx="5947">
                  <c:v>5947</c:v>
                </c:pt>
                <c:pt idx="5948">
                  <c:v>5948</c:v>
                </c:pt>
                <c:pt idx="5949">
                  <c:v>5949</c:v>
                </c:pt>
                <c:pt idx="5950">
                  <c:v>5950</c:v>
                </c:pt>
                <c:pt idx="5951">
                  <c:v>5951</c:v>
                </c:pt>
                <c:pt idx="5952">
                  <c:v>5952</c:v>
                </c:pt>
                <c:pt idx="5953">
                  <c:v>5953</c:v>
                </c:pt>
                <c:pt idx="5954">
                  <c:v>5954</c:v>
                </c:pt>
                <c:pt idx="5955">
                  <c:v>5955</c:v>
                </c:pt>
                <c:pt idx="5956">
                  <c:v>5956</c:v>
                </c:pt>
                <c:pt idx="5957">
                  <c:v>5957</c:v>
                </c:pt>
                <c:pt idx="5958">
                  <c:v>5958</c:v>
                </c:pt>
                <c:pt idx="5959">
                  <c:v>5959</c:v>
                </c:pt>
                <c:pt idx="5960">
                  <c:v>5960</c:v>
                </c:pt>
                <c:pt idx="5961">
                  <c:v>5961</c:v>
                </c:pt>
                <c:pt idx="5962">
                  <c:v>5962</c:v>
                </c:pt>
                <c:pt idx="5963">
                  <c:v>5963</c:v>
                </c:pt>
                <c:pt idx="5964">
                  <c:v>5964</c:v>
                </c:pt>
                <c:pt idx="5965">
                  <c:v>5965</c:v>
                </c:pt>
                <c:pt idx="5966">
                  <c:v>5966</c:v>
                </c:pt>
                <c:pt idx="5967">
                  <c:v>5967</c:v>
                </c:pt>
                <c:pt idx="5968">
                  <c:v>5968</c:v>
                </c:pt>
                <c:pt idx="5969">
                  <c:v>5969</c:v>
                </c:pt>
                <c:pt idx="5970">
                  <c:v>5970</c:v>
                </c:pt>
                <c:pt idx="5971">
                  <c:v>5971</c:v>
                </c:pt>
                <c:pt idx="5972">
                  <c:v>5972</c:v>
                </c:pt>
                <c:pt idx="5973">
                  <c:v>5973</c:v>
                </c:pt>
                <c:pt idx="5974">
                  <c:v>5974</c:v>
                </c:pt>
                <c:pt idx="5975">
                  <c:v>5975</c:v>
                </c:pt>
                <c:pt idx="5976">
                  <c:v>5976</c:v>
                </c:pt>
                <c:pt idx="5977">
                  <c:v>5977</c:v>
                </c:pt>
                <c:pt idx="5978">
                  <c:v>5978</c:v>
                </c:pt>
                <c:pt idx="5979">
                  <c:v>5979</c:v>
                </c:pt>
                <c:pt idx="5980">
                  <c:v>5980</c:v>
                </c:pt>
                <c:pt idx="5981">
                  <c:v>5981</c:v>
                </c:pt>
                <c:pt idx="5982">
                  <c:v>5982</c:v>
                </c:pt>
                <c:pt idx="5983">
                  <c:v>5983</c:v>
                </c:pt>
                <c:pt idx="5984">
                  <c:v>5984</c:v>
                </c:pt>
                <c:pt idx="5985">
                  <c:v>5985</c:v>
                </c:pt>
                <c:pt idx="5986">
                  <c:v>5986</c:v>
                </c:pt>
                <c:pt idx="5987">
                  <c:v>5987</c:v>
                </c:pt>
                <c:pt idx="5988">
                  <c:v>5988</c:v>
                </c:pt>
                <c:pt idx="5989">
                  <c:v>5989</c:v>
                </c:pt>
                <c:pt idx="5990">
                  <c:v>5990</c:v>
                </c:pt>
                <c:pt idx="5991">
                  <c:v>5991</c:v>
                </c:pt>
                <c:pt idx="5992">
                  <c:v>5992</c:v>
                </c:pt>
                <c:pt idx="5993">
                  <c:v>5993</c:v>
                </c:pt>
                <c:pt idx="5994">
                  <c:v>5994</c:v>
                </c:pt>
                <c:pt idx="5995">
                  <c:v>5995</c:v>
                </c:pt>
                <c:pt idx="5996">
                  <c:v>5996</c:v>
                </c:pt>
                <c:pt idx="5997">
                  <c:v>5997</c:v>
                </c:pt>
                <c:pt idx="5998">
                  <c:v>5998</c:v>
                </c:pt>
                <c:pt idx="5999">
                  <c:v>5999</c:v>
                </c:pt>
                <c:pt idx="6000">
                  <c:v>6000</c:v>
                </c:pt>
                <c:pt idx="6001">
                  <c:v>6001</c:v>
                </c:pt>
                <c:pt idx="6002">
                  <c:v>6002</c:v>
                </c:pt>
                <c:pt idx="6003">
                  <c:v>6003</c:v>
                </c:pt>
                <c:pt idx="6004">
                  <c:v>6004</c:v>
                </c:pt>
                <c:pt idx="6005">
                  <c:v>6005</c:v>
                </c:pt>
                <c:pt idx="6006">
                  <c:v>6006</c:v>
                </c:pt>
                <c:pt idx="6007">
                  <c:v>6007</c:v>
                </c:pt>
                <c:pt idx="6008">
                  <c:v>6008</c:v>
                </c:pt>
                <c:pt idx="6009">
                  <c:v>6009</c:v>
                </c:pt>
                <c:pt idx="6010">
                  <c:v>6010</c:v>
                </c:pt>
                <c:pt idx="6011">
                  <c:v>6011</c:v>
                </c:pt>
                <c:pt idx="6012">
                  <c:v>6012</c:v>
                </c:pt>
                <c:pt idx="6013">
                  <c:v>6013</c:v>
                </c:pt>
                <c:pt idx="6014">
                  <c:v>6014</c:v>
                </c:pt>
                <c:pt idx="6015">
                  <c:v>6015</c:v>
                </c:pt>
                <c:pt idx="6016">
                  <c:v>6016</c:v>
                </c:pt>
                <c:pt idx="6017">
                  <c:v>6017</c:v>
                </c:pt>
                <c:pt idx="6018">
                  <c:v>6018</c:v>
                </c:pt>
                <c:pt idx="6019">
                  <c:v>6019</c:v>
                </c:pt>
                <c:pt idx="6020">
                  <c:v>6020</c:v>
                </c:pt>
                <c:pt idx="6021">
                  <c:v>6021</c:v>
                </c:pt>
                <c:pt idx="6022">
                  <c:v>6022</c:v>
                </c:pt>
                <c:pt idx="6023">
                  <c:v>6023</c:v>
                </c:pt>
                <c:pt idx="6024">
                  <c:v>6024</c:v>
                </c:pt>
                <c:pt idx="6025">
                  <c:v>6025</c:v>
                </c:pt>
                <c:pt idx="6026">
                  <c:v>6026</c:v>
                </c:pt>
                <c:pt idx="6027">
                  <c:v>6027</c:v>
                </c:pt>
                <c:pt idx="6028">
                  <c:v>6028</c:v>
                </c:pt>
                <c:pt idx="6029">
                  <c:v>6029</c:v>
                </c:pt>
                <c:pt idx="6030">
                  <c:v>6030</c:v>
                </c:pt>
                <c:pt idx="6031">
                  <c:v>6031</c:v>
                </c:pt>
                <c:pt idx="6032">
                  <c:v>6032</c:v>
                </c:pt>
                <c:pt idx="6033">
                  <c:v>6033</c:v>
                </c:pt>
                <c:pt idx="6034">
                  <c:v>6034</c:v>
                </c:pt>
                <c:pt idx="6035">
                  <c:v>6035</c:v>
                </c:pt>
                <c:pt idx="6036">
                  <c:v>6036</c:v>
                </c:pt>
                <c:pt idx="6037">
                  <c:v>6037</c:v>
                </c:pt>
                <c:pt idx="6038">
                  <c:v>6038</c:v>
                </c:pt>
                <c:pt idx="6039">
                  <c:v>6039</c:v>
                </c:pt>
                <c:pt idx="6040">
                  <c:v>6040</c:v>
                </c:pt>
                <c:pt idx="6041">
                  <c:v>6041</c:v>
                </c:pt>
                <c:pt idx="6042">
                  <c:v>6042</c:v>
                </c:pt>
                <c:pt idx="6043">
                  <c:v>6043</c:v>
                </c:pt>
                <c:pt idx="6044">
                  <c:v>6044</c:v>
                </c:pt>
                <c:pt idx="6045">
                  <c:v>6045</c:v>
                </c:pt>
                <c:pt idx="6046">
                  <c:v>6046</c:v>
                </c:pt>
                <c:pt idx="6047">
                  <c:v>6047</c:v>
                </c:pt>
                <c:pt idx="6048">
                  <c:v>6048</c:v>
                </c:pt>
                <c:pt idx="6049">
                  <c:v>6049</c:v>
                </c:pt>
                <c:pt idx="6050">
                  <c:v>6050</c:v>
                </c:pt>
                <c:pt idx="6051">
                  <c:v>6051</c:v>
                </c:pt>
                <c:pt idx="6052">
                  <c:v>6052</c:v>
                </c:pt>
                <c:pt idx="6053">
                  <c:v>6053</c:v>
                </c:pt>
                <c:pt idx="6054">
                  <c:v>6054</c:v>
                </c:pt>
                <c:pt idx="6055">
                  <c:v>6055</c:v>
                </c:pt>
                <c:pt idx="6056">
                  <c:v>6056</c:v>
                </c:pt>
                <c:pt idx="6057">
                  <c:v>6057</c:v>
                </c:pt>
                <c:pt idx="6058">
                  <c:v>6058</c:v>
                </c:pt>
                <c:pt idx="6059">
                  <c:v>6059</c:v>
                </c:pt>
                <c:pt idx="6060">
                  <c:v>6060</c:v>
                </c:pt>
                <c:pt idx="6061">
                  <c:v>6061</c:v>
                </c:pt>
                <c:pt idx="6062">
                  <c:v>6062</c:v>
                </c:pt>
                <c:pt idx="6063">
                  <c:v>6063</c:v>
                </c:pt>
                <c:pt idx="6064">
                  <c:v>6064</c:v>
                </c:pt>
                <c:pt idx="6065">
                  <c:v>6065</c:v>
                </c:pt>
                <c:pt idx="6066">
                  <c:v>6066</c:v>
                </c:pt>
                <c:pt idx="6067">
                  <c:v>6067</c:v>
                </c:pt>
                <c:pt idx="6068">
                  <c:v>6068</c:v>
                </c:pt>
                <c:pt idx="6069">
                  <c:v>6069</c:v>
                </c:pt>
                <c:pt idx="6070">
                  <c:v>6070</c:v>
                </c:pt>
                <c:pt idx="6071">
                  <c:v>6071</c:v>
                </c:pt>
                <c:pt idx="6072">
                  <c:v>6072</c:v>
                </c:pt>
                <c:pt idx="6073">
                  <c:v>6073</c:v>
                </c:pt>
                <c:pt idx="6074">
                  <c:v>6074</c:v>
                </c:pt>
                <c:pt idx="6075">
                  <c:v>6075</c:v>
                </c:pt>
                <c:pt idx="6076">
                  <c:v>6076</c:v>
                </c:pt>
                <c:pt idx="6077">
                  <c:v>6077</c:v>
                </c:pt>
                <c:pt idx="6078">
                  <c:v>6078</c:v>
                </c:pt>
                <c:pt idx="6079">
                  <c:v>6079</c:v>
                </c:pt>
                <c:pt idx="6080">
                  <c:v>6080</c:v>
                </c:pt>
                <c:pt idx="6081">
                  <c:v>6081</c:v>
                </c:pt>
                <c:pt idx="6082">
                  <c:v>6082</c:v>
                </c:pt>
                <c:pt idx="6083">
                  <c:v>6083</c:v>
                </c:pt>
                <c:pt idx="6084">
                  <c:v>6084</c:v>
                </c:pt>
                <c:pt idx="6085">
                  <c:v>6085</c:v>
                </c:pt>
                <c:pt idx="6086">
                  <c:v>6086</c:v>
                </c:pt>
                <c:pt idx="6087">
                  <c:v>6087</c:v>
                </c:pt>
                <c:pt idx="6088">
                  <c:v>6088</c:v>
                </c:pt>
                <c:pt idx="6089">
                  <c:v>6089</c:v>
                </c:pt>
                <c:pt idx="6090">
                  <c:v>6090</c:v>
                </c:pt>
                <c:pt idx="6091">
                  <c:v>6091</c:v>
                </c:pt>
                <c:pt idx="6092">
                  <c:v>6092</c:v>
                </c:pt>
                <c:pt idx="6093">
                  <c:v>6093</c:v>
                </c:pt>
                <c:pt idx="6094">
                  <c:v>6094</c:v>
                </c:pt>
                <c:pt idx="6095">
                  <c:v>6095</c:v>
                </c:pt>
                <c:pt idx="6096">
                  <c:v>6096</c:v>
                </c:pt>
                <c:pt idx="6097">
                  <c:v>6097</c:v>
                </c:pt>
                <c:pt idx="6098">
                  <c:v>6098</c:v>
                </c:pt>
                <c:pt idx="6099">
                  <c:v>6099</c:v>
                </c:pt>
                <c:pt idx="6100">
                  <c:v>6100</c:v>
                </c:pt>
                <c:pt idx="6101">
                  <c:v>6101</c:v>
                </c:pt>
                <c:pt idx="6102">
                  <c:v>6102</c:v>
                </c:pt>
                <c:pt idx="6103">
                  <c:v>6103</c:v>
                </c:pt>
                <c:pt idx="6104">
                  <c:v>6104</c:v>
                </c:pt>
                <c:pt idx="6105">
                  <c:v>6105</c:v>
                </c:pt>
                <c:pt idx="6106">
                  <c:v>6106</c:v>
                </c:pt>
                <c:pt idx="6107">
                  <c:v>6107</c:v>
                </c:pt>
                <c:pt idx="6108">
                  <c:v>6108</c:v>
                </c:pt>
                <c:pt idx="6109">
                  <c:v>6109</c:v>
                </c:pt>
                <c:pt idx="6110">
                  <c:v>6110</c:v>
                </c:pt>
                <c:pt idx="6111">
                  <c:v>6111</c:v>
                </c:pt>
                <c:pt idx="6112">
                  <c:v>6112</c:v>
                </c:pt>
                <c:pt idx="6113">
                  <c:v>6113</c:v>
                </c:pt>
                <c:pt idx="6114">
                  <c:v>6114</c:v>
                </c:pt>
                <c:pt idx="6115">
                  <c:v>6115</c:v>
                </c:pt>
                <c:pt idx="6116">
                  <c:v>6116</c:v>
                </c:pt>
                <c:pt idx="6117">
                  <c:v>6117</c:v>
                </c:pt>
                <c:pt idx="6118">
                  <c:v>6118</c:v>
                </c:pt>
                <c:pt idx="6119">
                  <c:v>6119</c:v>
                </c:pt>
                <c:pt idx="6120">
                  <c:v>6120</c:v>
                </c:pt>
                <c:pt idx="6121">
                  <c:v>6121</c:v>
                </c:pt>
                <c:pt idx="6122">
                  <c:v>6122</c:v>
                </c:pt>
                <c:pt idx="6123">
                  <c:v>6123</c:v>
                </c:pt>
                <c:pt idx="6124">
                  <c:v>6124</c:v>
                </c:pt>
                <c:pt idx="6125">
                  <c:v>6125</c:v>
                </c:pt>
                <c:pt idx="6126">
                  <c:v>6126</c:v>
                </c:pt>
                <c:pt idx="6127">
                  <c:v>6127</c:v>
                </c:pt>
                <c:pt idx="6128">
                  <c:v>6128</c:v>
                </c:pt>
                <c:pt idx="6129">
                  <c:v>6129</c:v>
                </c:pt>
                <c:pt idx="6130">
                  <c:v>6130</c:v>
                </c:pt>
                <c:pt idx="6131">
                  <c:v>6131</c:v>
                </c:pt>
                <c:pt idx="6132">
                  <c:v>6132</c:v>
                </c:pt>
                <c:pt idx="6133">
                  <c:v>6133</c:v>
                </c:pt>
                <c:pt idx="6134">
                  <c:v>6134</c:v>
                </c:pt>
                <c:pt idx="6135">
                  <c:v>6135</c:v>
                </c:pt>
                <c:pt idx="6136">
                  <c:v>6136</c:v>
                </c:pt>
                <c:pt idx="6137">
                  <c:v>6137</c:v>
                </c:pt>
                <c:pt idx="6138">
                  <c:v>6138</c:v>
                </c:pt>
                <c:pt idx="6139">
                  <c:v>6139</c:v>
                </c:pt>
                <c:pt idx="6140">
                  <c:v>6140</c:v>
                </c:pt>
                <c:pt idx="6141">
                  <c:v>6141</c:v>
                </c:pt>
                <c:pt idx="6142">
                  <c:v>6142</c:v>
                </c:pt>
                <c:pt idx="6143">
                  <c:v>6143</c:v>
                </c:pt>
                <c:pt idx="6144">
                  <c:v>6144</c:v>
                </c:pt>
                <c:pt idx="6145">
                  <c:v>6145</c:v>
                </c:pt>
                <c:pt idx="6146">
                  <c:v>6146</c:v>
                </c:pt>
                <c:pt idx="6147">
                  <c:v>6147</c:v>
                </c:pt>
                <c:pt idx="6148">
                  <c:v>6148</c:v>
                </c:pt>
                <c:pt idx="6149">
                  <c:v>6149</c:v>
                </c:pt>
                <c:pt idx="6150">
                  <c:v>6150</c:v>
                </c:pt>
                <c:pt idx="6151">
                  <c:v>6151</c:v>
                </c:pt>
                <c:pt idx="6152">
                  <c:v>6152</c:v>
                </c:pt>
                <c:pt idx="6153">
                  <c:v>6153</c:v>
                </c:pt>
                <c:pt idx="6154">
                  <c:v>6154</c:v>
                </c:pt>
                <c:pt idx="6155">
                  <c:v>6155</c:v>
                </c:pt>
                <c:pt idx="6156">
                  <c:v>6156</c:v>
                </c:pt>
                <c:pt idx="6157">
                  <c:v>6157</c:v>
                </c:pt>
                <c:pt idx="6158">
                  <c:v>6158</c:v>
                </c:pt>
                <c:pt idx="6159">
                  <c:v>6159</c:v>
                </c:pt>
                <c:pt idx="6160">
                  <c:v>6160</c:v>
                </c:pt>
                <c:pt idx="6161">
                  <c:v>6161</c:v>
                </c:pt>
                <c:pt idx="6162">
                  <c:v>6162</c:v>
                </c:pt>
                <c:pt idx="6163">
                  <c:v>6163</c:v>
                </c:pt>
                <c:pt idx="6164">
                  <c:v>6164</c:v>
                </c:pt>
                <c:pt idx="6165">
                  <c:v>6165</c:v>
                </c:pt>
                <c:pt idx="6166">
                  <c:v>6166</c:v>
                </c:pt>
                <c:pt idx="6167">
                  <c:v>6167</c:v>
                </c:pt>
                <c:pt idx="6168">
                  <c:v>6168</c:v>
                </c:pt>
                <c:pt idx="6169">
                  <c:v>6169</c:v>
                </c:pt>
                <c:pt idx="6170">
                  <c:v>6170</c:v>
                </c:pt>
                <c:pt idx="6171">
                  <c:v>6171</c:v>
                </c:pt>
                <c:pt idx="6172">
                  <c:v>6172</c:v>
                </c:pt>
                <c:pt idx="6173">
                  <c:v>6173</c:v>
                </c:pt>
                <c:pt idx="6174">
                  <c:v>6174</c:v>
                </c:pt>
                <c:pt idx="6175">
                  <c:v>6175</c:v>
                </c:pt>
                <c:pt idx="6176">
                  <c:v>6176</c:v>
                </c:pt>
                <c:pt idx="6177">
                  <c:v>6177</c:v>
                </c:pt>
                <c:pt idx="6178">
                  <c:v>6178</c:v>
                </c:pt>
                <c:pt idx="6179">
                  <c:v>6179</c:v>
                </c:pt>
                <c:pt idx="6180">
                  <c:v>6180</c:v>
                </c:pt>
                <c:pt idx="6181">
                  <c:v>6181</c:v>
                </c:pt>
                <c:pt idx="6182">
                  <c:v>6182</c:v>
                </c:pt>
                <c:pt idx="6183">
                  <c:v>6183</c:v>
                </c:pt>
                <c:pt idx="6184">
                  <c:v>6184</c:v>
                </c:pt>
                <c:pt idx="6185">
                  <c:v>6185</c:v>
                </c:pt>
                <c:pt idx="6186">
                  <c:v>6186</c:v>
                </c:pt>
                <c:pt idx="6187">
                  <c:v>6187</c:v>
                </c:pt>
                <c:pt idx="6188">
                  <c:v>6188</c:v>
                </c:pt>
                <c:pt idx="6189">
                  <c:v>6189</c:v>
                </c:pt>
                <c:pt idx="6190">
                  <c:v>6190</c:v>
                </c:pt>
                <c:pt idx="6191">
                  <c:v>6191</c:v>
                </c:pt>
                <c:pt idx="6192">
                  <c:v>6192</c:v>
                </c:pt>
                <c:pt idx="6193">
                  <c:v>6193</c:v>
                </c:pt>
                <c:pt idx="6194">
                  <c:v>6194</c:v>
                </c:pt>
                <c:pt idx="6195">
                  <c:v>6195</c:v>
                </c:pt>
                <c:pt idx="6196">
                  <c:v>6196</c:v>
                </c:pt>
                <c:pt idx="6197">
                  <c:v>6197</c:v>
                </c:pt>
                <c:pt idx="6198">
                  <c:v>6198</c:v>
                </c:pt>
                <c:pt idx="6199">
                  <c:v>6199</c:v>
                </c:pt>
                <c:pt idx="6200">
                  <c:v>6200</c:v>
                </c:pt>
                <c:pt idx="6201">
                  <c:v>6201</c:v>
                </c:pt>
                <c:pt idx="6202">
                  <c:v>6202</c:v>
                </c:pt>
                <c:pt idx="6203">
                  <c:v>6203</c:v>
                </c:pt>
                <c:pt idx="6204">
                  <c:v>6204</c:v>
                </c:pt>
                <c:pt idx="6205">
                  <c:v>6205</c:v>
                </c:pt>
                <c:pt idx="6206">
                  <c:v>6206</c:v>
                </c:pt>
                <c:pt idx="6207">
                  <c:v>6207</c:v>
                </c:pt>
                <c:pt idx="6208">
                  <c:v>6208</c:v>
                </c:pt>
                <c:pt idx="6209">
                  <c:v>6209</c:v>
                </c:pt>
                <c:pt idx="6210">
                  <c:v>6210</c:v>
                </c:pt>
                <c:pt idx="6211">
                  <c:v>6211</c:v>
                </c:pt>
                <c:pt idx="6212">
                  <c:v>6212</c:v>
                </c:pt>
                <c:pt idx="6213">
                  <c:v>6213</c:v>
                </c:pt>
                <c:pt idx="6214">
                  <c:v>6214</c:v>
                </c:pt>
                <c:pt idx="6215">
                  <c:v>6215</c:v>
                </c:pt>
                <c:pt idx="6216">
                  <c:v>6216</c:v>
                </c:pt>
                <c:pt idx="6217">
                  <c:v>6217</c:v>
                </c:pt>
                <c:pt idx="6218">
                  <c:v>6218</c:v>
                </c:pt>
                <c:pt idx="6219">
                  <c:v>6219</c:v>
                </c:pt>
                <c:pt idx="6220">
                  <c:v>6220</c:v>
                </c:pt>
                <c:pt idx="6221">
                  <c:v>6221</c:v>
                </c:pt>
                <c:pt idx="6222">
                  <c:v>6222</c:v>
                </c:pt>
                <c:pt idx="6223">
                  <c:v>6223</c:v>
                </c:pt>
                <c:pt idx="6224">
                  <c:v>6224</c:v>
                </c:pt>
                <c:pt idx="6225">
                  <c:v>6225</c:v>
                </c:pt>
                <c:pt idx="6226">
                  <c:v>6226</c:v>
                </c:pt>
                <c:pt idx="6227">
                  <c:v>6227</c:v>
                </c:pt>
                <c:pt idx="6228">
                  <c:v>6228</c:v>
                </c:pt>
                <c:pt idx="6229">
                  <c:v>6229</c:v>
                </c:pt>
                <c:pt idx="6230">
                  <c:v>6230</c:v>
                </c:pt>
                <c:pt idx="6231">
                  <c:v>6231</c:v>
                </c:pt>
                <c:pt idx="6232">
                  <c:v>6232</c:v>
                </c:pt>
                <c:pt idx="6233">
                  <c:v>6233</c:v>
                </c:pt>
                <c:pt idx="6234">
                  <c:v>6234</c:v>
                </c:pt>
                <c:pt idx="6235">
                  <c:v>6235</c:v>
                </c:pt>
                <c:pt idx="6236">
                  <c:v>6236</c:v>
                </c:pt>
                <c:pt idx="6237">
                  <c:v>6237</c:v>
                </c:pt>
                <c:pt idx="6238">
                  <c:v>6238</c:v>
                </c:pt>
                <c:pt idx="6239">
                  <c:v>6239</c:v>
                </c:pt>
                <c:pt idx="6240">
                  <c:v>6240</c:v>
                </c:pt>
                <c:pt idx="6241">
                  <c:v>6241</c:v>
                </c:pt>
                <c:pt idx="6242">
                  <c:v>6242</c:v>
                </c:pt>
                <c:pt idx="6243">
                  <c:v>6243</c:v>
                </c:pt>
                <c:pt idx="6244">
                  <c:v>6244</c:v>
                </c:pt>
                <c:pt idx="6245">
                  <c:v>6245</c:v>
                </c:pt>
                <c:pt idx="6246">
                  <c:v>6246</c:v>
                </c:pt>
                <c:pt idx="6247">
                  <c:v>6247</c:v>
                </c:pt>
                <c:pt idx="6248">
                  <c:v>6248</c:v>
                </c:pt>
                <c:pt idx="6249">
                  <c:v>6249</c:v>
                </c:pt>
                <c:pt idx="6250">
                  <c:v>6250</c:v>
                </c:pt>
                <c:pt idx="6251">
                  <c:v>6251</c:v>
                </c:pt>
                <c:pt idx="6252">
                  <c:v>6252</c:v>
                </c:pt>
                <c:pt idx="6253">
                  <c:v>6253</c:v>
                </c:pt>
                <c:pt idx="6254">
                  <c:v>6254</c:v>
                </c:pt>
                <c:pt idx="6255">
                  <c:v>6255</c:v>
                </c:pt>
                <c:pt idx="6256">
                  <c:v>6256</c:v>
                </c:pt>
                <c:pt idx="6257">
                  <c:v>6257</c:v>
                </c:pt>
                <c:pt idx="6258">
                  <c:v>6258</c:v>
                </c:pt>
                <c:pt idx="6259">
                  <c:v>6259</c:v>
                </c:pt>
                <c:pt idx="6260">
                  <c:v>6260</c:v>
                </c:pt>
                <c:pt idx="6261">
                  <c:v>6261</c:v>
                </c:pt>
                <c:pt idx="6262">
                  <c:v>6262</c:v>
                </c:pt>
                <c:pt idx="6263">
                  <c:v>6263</c:v>
                </c:pt>
                <c:pt idx="6264">
                  <c:v>6264</c:v>
                </c:pt>
                <c:pt idx="6265">
                  <c:v>6265</c:v>
                </c:pt>
                <c:pt idx="6266">
                  <c:v>6266</c:v>
                </c:pt>
                <c:pt idx="6267">
                  <c:v>6267</c:v>
                </c:pt>
                <c:pt idx="6268">
                  <c:v>6268</c:v>
                </c:pt>
                <c:pt idx="6269">
                  <c:v>6269</c:v>
                </c:pt>
                <c:pt idx="6270">
                  <c:v>6270</c:v>
                </c:pt>
                <c:pt idx="6271">
                  <c:v>6271</c:v>
                </c:pt>
                <c:pt idx="6272">
                  <c:v>6272</c:v>
                </c:pt>
                <c:pt idx="6273">
                  <c:v>6273</c:v>
                </c:pt>
                <c:pt idx="6274">
                  <c:v>6274</c:v>
                </c:pt>
                <c:pt idx="6275">
                  <c:v>6275</c:v>
                </c:pt>
                <c:pt idx="6276">
                  <c:v>6276</c:v>
                </c:pt>
                <c:pt idx="6277">
                  <c:v>6277</c:v>
                </c:pt>
                <c:pt idx="6278">
                  <c:v>6278</c:v>
                </c:pt>
                <c:pt idx="6279">
                  <c:v>6279</c:v>
                </c:pt>
                <c:pt idx="6280">
                  <c:v>6280</c:v>
                </c:pt>
                <c:pt idx="6281">
                  <c:v>6281</c:v>
                </c:pt>
                <c:pt idx="6282">
                  <c:v>6282</c:v>
                </c:pt>
                <c:pt idx="6283">
                  <c:v>6283</c:v>
                </c:pt>
                <c:pt idx="6284">
                  <c:v>6284</c:v>
                </c:pt>
                <c:pt idx="6285">
                  <c:v>6285</c:v>
                </c:pt>
                <c:pt idx="6286">
                  <c:v>6286</c:v>
                </c:pt>
                <c:pt idx="6287">
                  <c:v>6287</c:v>
                </c:pt>
                <c:pt idx="6288">
                  <c:v>6288</c:v>
                </c:pt>
                <c:pt idx="6289">
                  <c:v>6289</c:v>
                </c:pt>
                <c:pt idx="6290">
                  <c:v>6290</c:v>
                </c:pt>
                <c:pt idx="6291">
                  <c:v>6291</c:v>
                </c:pt>
                <c:pt idx="6292">
                  <c:v>6292</c:v>
                </c:pt>
                <c:pt idx="6293">
                  <c:v>6293</c:v>
                </c:pt>
                <c:pt idx="6294">
                  <c:v>6294</c:v>
                </c:pt>
                <c:pt idx="6295">
                  <c:v>6295</c:v>
                </c:pt>
                <c:pt idx="6296">
                  <c:v>6296</c:v>
                </c:pt>
                <c:pt idx="6297">
                  <c:v>6297</c:v>
                </c:pt>
                <c:pt idx="6298">
                  <c:v>6298</c:v>
                </c:pt>
                <c:pt idx="6299">
                  <c:v>6299</c:v>
                </c:pt>
                <c:pt idx="6300">
                  <c:v>6300</c:v>
                </c:pt>
                <c:pt idx="6301">
                  <c:v>6301</c:v>
                </c:pt>
                <c:pt idx="6302">
                  <c:v>6302</c:v>
                </c:pt>
                <c:pt idx="6303">
                  <c:v>6303</c:v>
                </c:pt>
                <c:pt idx="6304">
                  <c:v>6304</c:v>
                </c:pt>
                <c:pt idx="6305">
                  <c:v>6305</c:v>
                </c:pt>
                <c:pt idx="6306">
                  <c:v>6306</c:v>
                </c:pt>
                <c:pt idx="6307">
                  <c:v>6307</c:v>
                </c:pt>
                <c:pt idx="6308">
                  <c:v>6308</c:v>
                </c:pt>
                <c:pt idx="6309">
                  <c:v>6309</c:v>
                </c:pt>
                <c:pt idx="6310">
                  <c:v>6310</c:v>
                </c:pt>
                <c:pt idx="6311">
                  <c:v>6311</c:v>
                </c:pt>
                <c:pt idx="6312">
                  <c:v>6312</c:v>
                </c:pt>
                <c:pt idx="6313">
                  <c:v>6313</c:v>
                </c:pt>
                <c:pt idx="6314">
                  <c:v>6314</c:v>
                </c:pt>
                <c:pt idx="6315">
                  <c:v>6315</c:v>
                </c:pt>
                <c:pt idx="6316">
                  <c:v>6316</c:v>
                </c:pt>
                <c:pt idx="6317">
                  <c:v>6317</c:v>
                </c:pt>
                <c:pt idx="6318">
                  <c:v>6318</c:v>
                </c:pt>
                <c:pt idx="6319">
                  <c:v>6319</c:v>
                </c:pt>
                <c:pt idx="6320">
                  <c:v>6320</c:v>
                </c:pt>
                <c:pt idx="6321">
                  <c:v>6321</c:v>
                </c:pt>
                <c:pt idx="6322">
                  <c:v>6322</c:v>
                </c:pt>
                <c:pt idx="6323">
                  <c:v>6323</c:v>
                </c:pt>
                <c:pt idx="6324">
                  <c:v>6324</c:v>
                </c:pt>
                <c:pt idx="6325">
                  <c:v>6325</c:v>
                </c:pt>
                <c:pt idx="6326">
                  <c:v>6326</c:v>
                </c:pt>
                <c:pt idx="6327">
                  <c:v>6327</c:v>
                </c:pt>
                <c:pt idx="6328">
                  <c:v>6328</c:v>
                </c:pt>
                <c:pt idx="6329">
                  <c:v>6329</c:v>
                </c:pt>
                <c:pt idx="6330">
                  <c:v>6330</c:v>
                </c:pt>
                <c:pt idx="6331">
                  <c:v>6331</c:v>
                </c:pt>
                <c:pt idx="6332">
                  <c:v>6332</c:v>
                </c:pt>
                <c:pt idx="6333">
                  <c:v>6333</c:v>
                </c:pt>
                <c:pt idx="6334">
                  <c:v>6334</c:v>
                </c:pt>
                <c:pt idx="6335">
                  <c:v>6335</c:v>
                </c:pt>
                <c:pt idx="6336">
                  <c:v>6336</c:v>
                </c:pt>
                <c:pt idx="6337">
                  <c:v>6337</c:v>
                </c:pt>
                <c:pt idx="6338">
                  <c:v>6338</c:v>
                </c:pt>
                <c:pt idx="6339">
                  <c:v>6339</c:v>
                </c:pt>
                <c:pt idx="6340">
                  <c:v>6340</c:v>
                </c:pt>
                <c:pt idx="6341">
                  <c:v>6341</c:v>
                </c:pt>
                <c:pt idx="6342">
                  <c:v>6342</c:v>
                </c:pt>
                <c:pt idx="6343">
                  <c:v>6343</c:v>
                </c:pt>
                <c:pt idx="6344">
                  <c:v>6344</c:v>
                </c:pt>
                <c:pt idx="6345">
                  <c:v>6345</c:v>
                </c:pt>
                <c:pt idx="6346">
                  <c:v>6346</c:v>
                </c:pt>
                <c:pt idx="6347">
                  <c:v>6347</c:v>
                </c:pt>
                <c:pt idx="6348">
                  <c:v>6348</c:v>
                </c:pt>
                <c:pt idx="6349">
                  <c:v>6349</c:v>
                </c:pt>
                <c:pt idx="6350">
                  <c:v>6350</c:v>
                </c:pt>
                <c:pt idx="6351">
                  <c:v>6351</c:v>
                </c:pt>
                <c:pt idx="6352">
                  <c:v>6352</c:v>
                </c:pt>
                <c:pt idx="6353">
                  <c:v>6353</c:v>
                </c:pt>
                <c:pt idx="6354">
                  <c:v>6354</c:v>
                </c:pt>
                <c:pt idx="6355">
                  <c:v>6355</c:v>
                </c:pt>
                <c:pt idx="6356">
                  <c:v>6356</c:v>
                </c:pt>
                <c:pt idx="6357">
                  <c:v>6357</c:v>
                </c:pt>
                <c:pt idx="6358">
                  <c:v>6358</c:v>
                </c:pt>
                <c:pt idx="6359">
                  <c:v>6359</c:v>
                </c:pt>
                <c:pt idx="6360">
                  <c:v>6360</c:v>
                </c:pt>
                <c:pt idx="6361">
                  <c:v>6361</c:v>
                </c:pt>
                <c:pt idx="6362">
                  <c:v>6362</c:v>
                </c:pt>
                <c:pt idx="6363">
                  <c:v>6363</c:v>
                </c:pt>
                <c:pt idx="6364">
                  <c:v>6364</c:v>
                </c:pt>
                <c:pt idx="6365">
                  <c:v>6365</c:v>
                </c:pt>
                <c:pt idx="6366">
                  <c:v>6366</c:v>
                </c:pt>
                <c:pt idx="6367">
                  <c:v>6367</c:v>
                </c:pt>
                <c:pt idx="6368">
                  <c:v>6368</c:v>
                </c:pt>
                <c:pt idx="6369">
                  <c:v>6369</c:v>
                </c:pt>
                <c:pt idx="6370">
                  <c:v>6370</c:v>
                </c:pt>
                <c:pt idx="6371">
                  <c:v>6371</c:v>
                </c:pt>
                <c:pt idx="6372">
                  <c:v>6372</c:v>
                </c:pt>
                <c:pt idx="6373">
                  <c:v>6373</c:v>
                </c:pt>
                <c:pt idx="6374">
                  <c:v>6374</c:v>
                </c:pt>
                <c:pt idx="6375">
                  <c:v>6375</c:v>
                </c:pt>
                <c:pt idx="6376">
                  <c:v>6376</c:v>
                </c:pt>
                <c:pt idx="6377">
                  <c:v>6377</c:v>
                </c:pt>
                <c:pt idx="6378">
                  <c:v>6378</c:v>
                </c:pt>
                <c:pt idx="6379">
                  <c:v>6379</c:v>
                </c:pt>
                <c:pt idx="6380">
                  <c:v>6380</c:v>
                </c:pt>
                <c:pt idx="6381">
                  <c:v>6381</c:v>
                </c:pt>
                <c:pt idx="6382">
                  <c:v>6382</c:v>
                </c:pt>
                <c:pt idx="6383">
                  <c:v>6383</c:v>
                </c:pt>
                <c:pt idx="6384">
                  <c:v>6384</c:v>
                </c:pt>
                <c:pt idx="6385">
                  <c:v>6385</c:v>
                </c:pt>
                <c:pt idx="6386">
                  <c:v>6386</c:v>
                </c:pt>
                <c:pt idx="6387">
                  <c:v>6387</c:v>
                </c:pt>
                <c:pt idx="6388">
                  <c:v>6388</c:v>
                </c:pt>
                <c:pt idx="6389">
                  <c:v>6389</c:v>
                </c:pt>
                <c:pt idx="6390">
                  <c:v>6390</c:v>
                </c:pt>
                <c:pt idx="6391">
                  <c:v>6391</c:v>
                </c:pt>
                <c:pt idx="6392">
                  <c:v>6392</c:v>
                </c:pt>
                <c:pt idx="6393">
                  <c:v>6393</c:v>
                </c:pt>
                <c:pt idx="6394">
                  <c:v>6394</c:v>
                </c:pt>
                <c:pt idx="6395">
                  <c:v>6395</c:v>
                </c:pt>
                <c:pt idx="6396">
                  <c:v>6396</c:v>
                </c:pt>
                <c:pt idx="6397">
                  <c:v>6397</c:v>
                </c:pt>
                <c:pt idx="6398">
                  <c:v>6398</c:v>
                </c:pt>
                <c:pt idx="6399">
                  <c:v>6399</c:v>
                </c:pt>
                <c:pt idx="6400">
                  <c:v>6400</c:v>
                </c:pt>
                <c:pt idx="6401">
                  <c:v>6401</c:v>
                </c:pt>
                <c:pt idx="6402">
                  <c:v>6402</c:v>
                </c:pt>
                <c:pt idx="6403">
                  <c:v>6403</c:v>
                </c:pt>
                <c:pt idx="6404">
                  <c:v>6404</c:v>
                </c:pt>
                <c:pt idx="6405">
                  <c:v>6405</c:v>
                </c:pt>
                <c:pt idx="6406">
                  <c:v>6406</c:v>
                </c:pt>
                <c:pt idx="6407">
                  <c:v>6407</c:v>
                </c:pt>
                <c:pt idx="6408">
                  <c:v>6408</c:v>
                </c:pt>
                <c:pt idx="6409">
                  <c:v>6409</c:v>
                </c:pt>
                <c:pt idx="6410">
                  <c:v>6410</c:v>
                </c:pt>
                <c:pt idx="6411">
                  <c:v>6411</c:v>
                </c:pt>
                <c:pt idx="6412">
                  <c:v>6412</c:v>
                </c:pt>
                <c:pt idx="6413">
                  <c:v>6413</c:v>
                </c:pt>
                <c:pt idx="6414">
                  <c:v>6414</c:v>
                </c:pt>
                <c:pt idx="6415">
                  <c:v>6415</c:v>
                </c:pt>
                <c:pt idx="6416">
                  <c:v>6416</c:v>
                </c:pt>
                <c:pt idx="6417">
                  <c:v>6417</c:v>
                </c:pt>
                <c:pt idx="6418">
                  <c:v>6418</c:v>
                </c:pt>
                <c:pt idx="6419">
                  <c:v>6419</c:v>
                </c:pt>
                <c:pt idx="6420">
                  <c:v>6420</c:v>
                </c:pt>
                <c:pt idx="6421">
                  <c:v>6421</c:v>
                </c:pt>
                <c:pt idx="6422">
                  <c:v>6422</c:v>
                </c:pt>
                <c:pt idx="6423">
                  <c:v>6423</c:v>
                </c:pt>
                <c:pt idx="6424">
                  <c:v>6424</c:v>
                </c:pt>
                <c:pt idx="6425">
                  <c:v>6425</c:v>
                </c:pt>
                <c:pt idx="6426">
                  <c:v>6426</c:v>
                </c:pt>
                <c:pt idx="6427">
                  <c:v>6427</c:v>
                </c:pt>
                <c:pt idx="6428">
                  <c:v>6428</c:v>
                </c:pt>
                <c:pt idx="6429">
                  <c:v>6429</c:v>
                </c:pt>
                <c:pt idx="6430">
                  <c:v>6430</c:v>
                </c:pt>
                <c:pt idx="6431">
                  <c:v>6431</c:v>
                </c:pt>
                <c:pt idx="6432">
                  <c:v>6432</c:v>
                </c:pt>
                <c:pt idx="6433">
                  <c:v>6433</c:v>
                </c:pt>
                <c:pt idx="6434">
                  <c:v>6434</c:v>
                </c:pt>
                <c:pt idx="6435">
                  <c:v>6435</c:v>
                </c:pt>
                <c:pt idx="6436">
                  <c:v>6436</c:v>
                </c:pt>
                <c:pt idx="6437">
                  <c:v>6437</c:v>
                </c:pt>
                <c:pt idx="6438">
                  <c:v>6438</c:v>
                </c:pt>
                <c:pt idx="6439">
                  <c:v>6439</c:v>
                </c:pt>
                <c:pt idx="6440">
                  <c:v>6440</c:v>
                </c:pt>
                <c:pt idx="6441">
                  <c:v>6441</c:v>
                </c:pt>
                <c:pt idx="6442">
                  <c:v>6442</c:v>
                </c:pt>
                <c:pt idx="6443">
                  <c:v>6443</c:v>
                </c:pt>
                <c:pt idx="6444">
                  <c:v>6444</c:v>
                </c:pt>
                <c:pt idx="6445">
                  <c:v>6445</c:v>
                </c:pt>
                <c:pt idx="6446">
                  <c:v>6446</c:v>
                </c:pt>
                <c:pt idx="6447">
                  <c:v>6447</c:v>
                </c:pt>
                <c:pt idx="6448">
                  <c:v>6448</c:v>
                </c:pt>
                <c:pt idx="6449">
                  <c:v>6449</c:v>
                </c:pt>
                <c:pt idx="6450">
                  <c:v>6450</c:v>
                </c:pt>
                <c:pt idx="6451">
                  <c:v>6451</c:v>
                </c:pt>
                <c:pt idx="6452">
                  <c:v>6452</c:v>
                </c:pt>
                <c:pt idx="6453">
                  <c:v>6453</c:v>
                </c:pt>
                <c:pt idx="6454">
                  <c:v>6454</c:v>
                </c:pt>
                <c:pt idx="6455">
                  <c:v>6455</c:v>
                </c:pt>
                <c:pt idx="6456">
                  <c:v>6456</c:v>
                </c:pt>
                <c:pt idx="6457">
                  <c:v>6457</c:v>
                </c:pt>
                <c:pt idx="6458">
                  <c:v>6458</c:v>
                </c:pt>
                <c:pt idx="6459">
                  <c:v>6459</c:v>
                </c:pt>
                <c:pt idx="6460">
                  <c:v>6460</c:v>
                </c:pt>
                <c:pt idx="6461">
                  <c:v>6461</c:v>
                </c:pt>
                <c:pt idx="6462">
                  <c:v>6462</c:v>
                </c:pt>
                <c:pt idx="6463">
                  <c:v>6463</c:v>
                </c:pt>
                <c:pt idx="6464">
                  <c:v>6464</c:v>
                </c:pt>
                <c:pt idx="6465">
                  <c:v>6465</c:v>
                </c:pt>
                <c:pt idx="6466">
                  <c:v>6466</c:v>
                </c:pt>
                <c:pt idx="6467">
                  <c:v>6467</c:v>
                </c:pt>
                <c:pt idx="6468">
                  <c:v>6468</c:v>
                </c:pt>
                <c:pt idx="6469">
                  <c:v>6469</c:v>
                </c:pt>
                <c:pt idx="6470">
                  <c:v>6470</c:v>
                </c:pt>
                <c:pt idx="6471">
                  <c:v>6471</c:v>
                </c:pt>
                <c:pt idx="6472">
                  <c:v>6472</c:v>
                </c:pt>
                <c:pt idx="6473">
                  <c:v>6473</c:v>
                </c:pt>
                <c:pt idx="6474">
                  <c:v>6474</c:v>
                </c:pt>
                <c:pt idx="6475">
                  <c:v>6475</c:v>
                </c:pt>
                <c:pt idx="6476">
                  <c:v>6476</c:v>
                </c:pt>
                <c:pt idx="6477">
                  <c:v>6477</c:v>
                </c:pt>
                <c:pt idx="6478">
                  <c:v>6478</c:v>
                </c:pt>
                <c:pt idx="6479">
                  <c:v>6479</c:v>
                </c:pt>
                <c:pt idx="6480">
                  <c:v>6480</c:v>
                </c:pt>
                <c:pt idx="6481">
                  <c:v>6481</c:v>
                </c:pt>
                <c:pt idx="6482">
                  <c:v>6482</c:v>
                </c:pt>
                <c:pt idx="6483">
                  <c:v>6483</c:v>
                </c:pt>
                <c:pt idx="6484">
                  <c:v>6484</c:v>
                </c:pt>
                <c:pt idx="6485">
                  <c:v>6485</c:v>
                </c:pt>
                <c:pt idx="6486">
                  <c:v>6486</c:v>
                </c:pt>
                <c:pt idx="6487">
                  <c:v>6487</c:v>
                </c:pt>
                <c:pt idx="6488">
                  <c:v>6488</c:v>
                </c:pt>
                <c:pt idx="6489">
                  <c:v>6489</c:v>
                </c:pt>
                <c:pt idx="6490">
                  <c:v>6490</c:v>
                </c:pt>
                <c:pt idx="6491">
                  <c:v>6491</c:v>
                </c:pt>
                <c:pt idx="6492">
                  <c:v>6492</c:v>
                </c:pt>
                <c:pt idx="6493">
                  <c:v>6493</c:v>
                </c:pt>
                <c:pt idx="6494">
                  <c:v>6494</c:v>
                </c:pt>
                <c:pt idx="6495">
                  <c:v>6495</c:v>
                </c:pt>
                <c:pt idx="6496">
                  <c:v>6496</c:v>
                </c:pt>
                <c:pt idx="6497">
                  <c:v>6497</c:v>
                </c:pt>
                <c:pt idx="6498">
                  <c:v>6498</c:v>
                </c:pt>
                <c:pt idx="6499">
                  <c:v>6499</c:v>
                </c:pt>
                <c:pt idx="6500">
                  <c:v>6500</c:v>
                </c:pt>
                <c:pt idx="6501">
                  <c:v>6501</c:v>
                </c:pt>
                <c:pt idx="6502">
                  <c:v>6502</c:v>
                </c:pt>
                <c:pt idx="6503">
                  <c:v>6503</c:v>
                </c:pt>
                <c:pt idx="6504">
                  <c:v>6504</c:v>
                </c:pt>
                <c:pt idx="6505">
                  <c:v>6505</c:v>
                </c:pt>
                <c:pt idx="6506">
                  <c:v>6506</c:v>
                </c:pt>
                <c:pt idx="6507">
                  <c:v>6507</c:v>
                </c:pt>
                <c:pt idx="6508">
                  <c:v>6508</c:v>
                </c:pt>
                <c:pt idx="6509">
                  <c:v>6509</c:v>
                </c:pt>
                <c:pt idx="6510">
                  <c:v>6510</c:v>
                </c:pt>
                <c:pt idx="6511">
                  <c:v>6511</c:v>
                </c:pt>
                <c:pt idx="6512">
                  <c:v>6512</c:v>
                </c:pt>
                <c:pt idx="6513">
                  <c:v>6513</c:v>
                </c:pt>
                <c:pt idx="6514">
                  <c:v>6514</c:v>
                </c:pt>
                <c:pt idx="6515">
                  <c:v>6515</c:v>
                </c:pt>
                <c:pt idx="6516">
                  <c:v>6516</c:v>
                </c:pt>
                <c:pt idx="6517">
                  <c:v>6517</c:v>
                </c:pt>
                <c:pt idx="6518">
                  <c:v>6518</c:v>
                </c:pt>
                <c:pt idx="6519">
                  <c:v>6519</c:v>
                </c:pt>
                <c:pt idx="6520">
                  <c:v>6520</c:v>
                </c:pt>
                <c:pt idx="6521">
                  <c:v>6521</c:v>
                </c:pt>
                <c:pt idx="6522">
                  <c:v>6522</c:v>
                </c:pt>
                <c:pt idx="6523">
                  <c:v>6523</c:v>
                </c:pt>
                <c:pt idx="6524">
                  <c:v>6524</c:v>
                </c:pt>
                <c:pt idx="6525">
                  <c:v>6525</c:v>
                </c:pt>
                <c:pt idx="6526">
                  <c:v>6526</c:v>
                </c:pt>
                <c:pt idx="6527">
                  <c:v>6527</c:v>
                </c:pt>
                <c:pt idx="6528">
                  <c:v>6528</c:v>
                </c:pt>
                <c:pt idx="6529">
                  <c:v>6529</c:v>
                </c:pt>
                <c:pt idx="6530">
                  <c:v>6530</c:v>
                </c:pt>
                <c:pt idx="6531">
                  <c:v>6531</c:v>
                </c:pt>
                <c:pt idx="6532">
                  <c:v>6532</c:v>
                </c:pt>
                <c:pt idx="6533">
                  <c:v>6533</c:v>
                </c:pt>
                <c:pt idx="6534">
                  <c:v>6534</c:v>
                </c:pt>
                <c:pt idx="6535">
                  <c:v>6535</c:v>
                </c:pt>
                <c:pt idx="6536">
                  <c:v>6536</c:v>
                </c:pt>
                <c:pt idx="6537">
                  <c:v>6537</c:v>
                </c:pt>
                <c:pt idx="6538">
                  <c:v>6538</c:v>
                </c:pt>
                <c:pt idx="6539">
                  <c:v>6539</c:v>
                </c:pt>
                <c:pt idx="6540">
                  <c:v>6540</c:v>
                </c:pt>
                <c:pt idx="6541">
                  <c:v>6541</c:v>
                </c:pt>
                <c:pt idx="6542">
                  <c:v>6542</c:v>
                </c:pt>
                <c:pt idx="6543">
                  <c:v>6543</c:v>
                </c:pt>
                <c:pt idx="6544">
                  <c:v>6544</c:v>
                </c:pt>
                <c:pt idx="6545">
                  <c:v>6545</c:v>
                </c:pt>
                <c:pt idx="6546">
                  <c:v>6546</c:v>
                </c:pt>
                <c:pt idx="6547">
                  <c:v>6547</c:v>
                </c:pt>
                <c:pt idx="6548">
                  <c:v>6548</c:v>
                </c:pt>
                <c:pt idx="6549">
                  <c:v>6549</c:v>
                </c:pt>
                <c:pt idx="6550">
                  <c:v>6550</c:v>
                </c:pt>
                <c:pt idx="6551">
                  <c:v>6551</c:v>
                </c:pt>
                <c:pt idx="6552">
                  <c:v>6552</c:v>
                </c:pt>
                <c:pt idx="6553">
                  <c:v>6553</c:v>
                </c:pt>
                <c:pt idx="6554">
                  <c:v>6554</c:v>
                </c:pt>
                <c:pt idx="6555">
                  <c:v>6555</c:v>
                </c:pt>
                <c:pt idx="6556">
                  <c:v>6556</c:v>
                </c:pt>
                <c:pt idx="6557">
                  <c:v>6557</c:v>
                </c:pt>
                <c:pt idx="6558">
                  <c:v>6558</c:v>
                </c:pt>
                <c:pt idx="6559">
                  <c:v>6559</c:v>
                </c:pt>
                <c:pt idx="6560">
                  <c:v>6560</c:v>
                </c:pt>
                <c:pt idx="6561">
                  <c:v>6561</c:v>
                </c:pt>
                <c:pt idx="6562">
                  <c:v>6562</c:v>
                </c:pt>
                <c:pt idx="6563">
                  <c:v>6563</c:v>
                </c:pt>
                <c:pt idx="6564">
                  <c:v>6564</c:v>
                </c:pt>
                <c:pt idx="6565">
                  <c:v>6565</c:v>
                </c:pt>
                <c:pt idx="6566">
                  <c:v>6566</c:v>
                </c:pt>
                <c:pt idx="6567">
                  <c:v>6567</c:v>
                </c:pt>
                <c:pt idx="6568">
                  <c:v>6568</c:v>
                </c:pt>
                <c:pt idx="6569">
                  <c:v>6569</c:v>
                </c:pt>
                <c:pt idx="6570">
                  <c:v>6570</c:v>
                </c:pt>
                <c:pt idx="6571">
                  <c:v>6571</c:v>
                </c:pt>
                <c:pt idx="6572">
                  <c:v>6572</c:v>
                </c:pt>
                <c:pt idx="6573">
                  <c:v>6573</c:v>
                </c:pt>
                <c:pt idx="6574">
                  <c:v>6574</c:v>
                </c:pt>
                <c:pt idx="6575">
                  <c:v>6575</c:v>
                </c:pt>
                <c:pt idx="6576">
                  <c:v>6576</c:v>
                </c:pt>
                <c:pt idx="6577">
                  <c:v>6577</c:v>
                </c:pt>
                <c:pt idx="6578">
                  <c:v>6578</c:v>
                </c:pt>
                <c:pt idx="6579">
                  <c:v>6579</c:v>
                </c:pt>
                <c:pt idx="6580">
                  <c:v>6580</c:v>
                </c:pt>
                <c:pt idx="6581">
                  <c:v>6581</c:v>
                </c:pt>
                <c:pt idx="6582">
                  <c:v>6582</c:v>
                </c:pt>
                <c:pt idx="6583">
                  <c:v>6583</c:v>
                </c:pt>
                <c:pt idx="6584">
                  <c:v>6584</c:v>
                </c:pt>
                <c:pt idx="6585">
                  <c:v>6585</c:v>
                </c:pt>
                <c:pt idx="6586">
                  <c:v>6586</c:v>
                </c:pt>
                <c:pt idx="6587">
                  <c:v>6587</c:v>
                </c:pt>
                <c:pt idx="6588">
                  <c:v>6588</c:v>
                </c:pt>
                <c:pt idx="6589">
                  <c:v>6589</c:v>
                </c:pt>
                <c:pt idx="6590">
                  <c:v>6590</c:v>
                </c:pt>
                <c:pt idx="6591">
                  <c:v>6591</c:v>
                </c:pt>
                <c:pt idx="6592">
                  <c:v>6592</c:v>
                </c:pt>
                <c:pt idx="6593">
                  <c:v>6593</c:v>
                </c:pt>
                <c:pt idx="6594">
                  <c:v>6594</c:v>
                </c:pt>
                <c:pt idx="6595">
                  <c:v>6595</c:v>
                </c:pt>
                <c:pt idx="6596">
                  <c:v>6596</c:v>
                </c:pt>
                <c:pt idx="6597">
                  <c:v>6597</c:v>
                </c:pt>
                <c:pt idx="6598">
                  <c:v>6598</c:v>
                </c:pt>
                <c:pt idx="6599">
                  <c:v>6599</c:v>
                </c:pt>
                <c:pt idx="6600">
                  <c:v>6600</c:v>
                </c:pt>
                <c:pt idx="6601">
                  <c:v>6601</c:v>
                </c:pt>
                <c:pt idx="6602">
                  <c:v>6602</c:v>
                </c:pt>
                <c:pt idx="6603">
                  <c:v>6603</c:v>
                </c:pt>
                <c:pt idx="6604">
                  <c:v>6604</c:v>
                </c:pt>
                <c:pt idx="6605">
                  <c:v>6605</c:v>
                </c:pt>
                <c:pt idx="6606">
                  <c:v>6606</c:v>
                </c:pt>
                <c:pt idx="6607">
                  <c:v>6607</c:v>
                </c:pt>
                <c:pt idx="6608">
                  <c:v>6608</c:v>
                </c:pt>
                <c:pt idx="6609">
                  <c:v>6609</c:v>
                </c:pt>
                <c:pt idx="6610">
                  <c:v>6610</c:v>
                </c:pt>
                <c:pt idx="6611">
                  <c:v>6611</c:v>
                </c:pt>
                <c:pt idx="6612">
                  <c:v>6612</c:v>
                </c:pt>
                <c:pt idx="6613">
                  <c:v>6613</c:v>
                </c:pt>
                <c:pt idx="6614">
                  <c:v>6614</c:v>
                </c:pt>
                <c:pt idx="6615">
                  <c:v>6615</c:v>
                </c:pt>
                <c:pt idx="6616">
                  <c:v>6616</c:v>
                </c:pt>
                <c:pt idx="6617">
                  <c:v>6617</c:v>
                </c:pt>
                <c:pt idx="6618">
                  <c:v>6618</c:v>
                </c:pt>
                <c:pt idx="6619">
                  <c:v>6619</c:v>
                </c:pt>
                <c:pt idx="6620">
                  <c:v>6620</c:v>
                </c:pt>
                <c:pt idx="6621">
                  <c:v>6621</c:v>
                </c:pt>
                <c:pt idx="6622">
                  <c:v>6622</c:v>
                </c:pt>
                <c:pt idx="6623">
                  <c:v>6623</c:v>
                </c:pt>
                <c:pt idx="6624">
                  <c:v>6624</c:v>
                </c:pt>
                <c:pt idx="6625">
                  <c:v>6625</c:v>
                </c:pt>
                <c:pt idx="6626">
                  <c:v>6626</c:v>
                </c:pt>
                <c:pt idx="6627">
                  <c:v>6627</c:v>
                </c:pt>
                <c:pt idx="6628">
                  <c:v>6628</c:v>
                </c:pt>
                <c:pt idx="6629">
                  <c:v>6629</c:v>
                </c:pt>
                <c:pt idx="6630">
                  <c:v>6630</c:v>
                </c:pt>
                <c:pt idx="6631">
                  <c:v>6631</c:v>
                </c:pt>
                <c:pt idx="6632">
                  <c:v>6632</c:v>
                </c:pt>
                <c:pt idx="6633">
                  <c:v>6633</c:v>
                </c:pt>
                <c:pt idx="6634">
                  <c:v>6634</c:v>
                </c:pt>
                <c:pt idx="6635">
                  <c:v>6635</c:v>
                </c:pt>
                <c:pt idx="6636">
                  <c:v>6636</c:v>
                </c:pt>
                <c:pt idx="6637">
                  <c:v>6637</c:v>
                </c:pt>
                <c:pt idx="6638">
                  <c:v>6638</c:v>
                </c:pt>
                <c:pt idx="6639">
                  <c:v>6639</c:v>
                </c:pt>
                <c:pt idx="6640">
                  <c:v>6640</c:v>
                </c:pt>
                <c:pt idx="6641">
                  <c:v>6641</c:v>
                </c:pt>
                <c:pt idx="6642">
                  <c:v>6642</c:v>
                </c:pt>
                <c:pt idx="6643">
                  <c:v>6643</c:v>
                </c:pt>
                <c:pt idx="6644">
                  <c:v>6644</c:v>
                </c:pt>
                <c:pt idx="6645">
                  <c:v>6645</c:v>
                </c:pt>
                <c:pt idx="6646">
                  <c:v>6646</c:v>
                </c:pt>
                <c:pt idx="6647">
                  <c:v>6647</c:v>
                </c:pt>
                <c:pt idx="6648">
                  <c:v>6648</c:v>
                </c:pt>
                <c:pt idx="6649">
                  <c:v>6649</c:v>
                </c:pt>
                <c:pt idx="6650">
                  <c:v>6650</c:v>
                </c:pt>
                <c:pt idx="6651">
                  <c:v>6651</c:v>
                </c:pt>
                <c:pt idx="6652">
                  <c:v>6652</c:v>
                </c:pt>
                <c:pt idx="6653">
                  <c:v>6653</c:v>
                </c:pt>
                <c:pt idx="6654">
                  <c:v>6654</c:v>
                </c:pt>
                <c:pt idx="6655">
                  <c:v>6655</c:v>
                </c:pt>
                <c:pt idx="6656">
                  <c:v>6656</c:v>
                </c:pt>
                <c:pt idx="6657">
                  <c:v>6657</c:v>
                </c:pt>
                <c:pt idx="6658">
                  <c:v>6658</c:v>
                </c:pt>
                <c:pt idx="6659">
                  <c:v>6659</c:v>
                </c:pt>
                <c:pt idx="6660">
                  <c:v>6660</c:v>
                </c:pt>
                <c:pt idx="6661">
                  <c:v>6661</c:v>
                </c:pt>
                <c:pt idx="6662">
                  <c:v>6662</c:v>
                </c:pt>
                <c:pt idx="6663">
                  <c:v>6663</c:v>
                </c:pt>
                <c:pt idx="6664">
                  <c:v>6664</c:v>
                </c:pt>
                <c:pt idx="6665">
                  <c:v>6665</c:v>
                </c:pt>
                <c:pt idx="6666">
                  <c:v>6666</c:v>
                </c:pt>
                <c:pt idx="6667">
                  <c:v>6667</c:v>
                </c:pt>
                <c:pt idx="6668">
                  <c:v>6668</c:v>
                </c:pt>
                <c:pt idx="6669">
                  <c:v>6669</c:v>
                </c:pt>
                <c:pt idx="6670">
                  <c:v>6670</c:v>
                </c:pt>
                <c:pt idx="6671">
                  <c:v>6671</c:v>
                </c:pt>
                <c:pt idx="6672">
                  <c:v>6672</c:v>
                </c:pt>
                <c:pt idx="6673">
                  <c:v>6673</c:v>
                </c:pt>
                <c:pt idx="6674">
                  <c:v>6674</c:v>
                </c:pt>
                <c:pt idx="6675">
                  <c:v>6675</c:v>
                </c:pt>
                <c:pt idx="6676">
                  <c:v>6676</c:v>
                </c:pt>
                <c:pt idx="6677">
                  <c:v>6677</c:v>
                </c:pt>
                <c:pt idx="6678">
                  <c:v>6678</c:v>
                </c:pt>
                <c:pt idx="6679">
                  <c:v>6679</c:v>
                </c:pt>
                <c:pt idx="6680">
                  <c:v>6680</c:v>
                </c:pt>
                <c:pt idx="6681">
                  <c:v>6681</c:v>
                </c:pt>
                <c:pt idx="6682">
                  <c:v>6682</c:v>
                </c:pt>
                <c:pt idx="6683">
                  <c:v>6683</c:v>
                </c:pt>
                <c:pt idx="6684">
                  <c:v>6684</c:v>
                </c:pt>
                <c:pt idx="6685">
                  <c:v>6685</c:v>
                </c:pt>
                <c:pt idx="6686">
                  <c:v>6686</c:v>
                </c:pt>
                <c:pt idx="6687">
                  <c:v>6687</c:v>
                </c:pt>
                <c:pt idx="6688">
                  <c:v>6688</c:v>
                </c:pt>
                <c:pt idx="6689">
                  <c:v>6689</c:v>
                </c:pt>
                <c:pt idx="6690">
                  <c:v>6690</c:v>
                </c:pt>
                <c:pt idx="6691">
                  <c:v>6691</c:v>
                </c:pt>
                <c:pt idx="6692">
                  <c:v>6692</c:v>
                </c:pt>
                <c:pt idx="6693">
                  <c:v>6693</c:v>
                </c:pt>
                <c:pt idx="6694">
                  <c:v>6694</c:v>
                </c:pt>
                <c:pt idx="6695">
                  <c:v>6695</c:v>
                </c:pt>
                <c:pt idx="6696">
                  <c:v>6696</c:v>
                </c:pt>
                <c:pt idx="6697">
                  <c:v>6697</c:v>
                </c:pt>
                <c:pt idx="6698">
                  <c:v>6698</c:v>
                </c:pt>
                <c:pt idx="6699">
                  <c:v>6699</c:v>
                </c:pt>
                <c:pt idx="6700">
                  <c:v>6700</c:v>
                </c:pt>
                <c:pt idx="6701">
                  <c:v>6701</c:v>
                </c:pt>
                <c:pt idx="6702">
                  <c:v>6702</c:v>
                </c:pt>
                <c:pt idx="6703">
                  <c:v>6703</c:v>
                </c:pt>
                <c:pt idx="6704">
                  <c:v>6704</c:v>
                </c:pt>
                <c:pt idx="6705">
                  <c:v>6705</c:v>
                </c:pt>
                <c:pt idx="6706">
                  <c:v>6706</c:v>
                </c:pt>
                <c:pt idx="6707">
                  <c:v>6707</c:v>
                </c:pt>
                <c:pt idx="6708">
                  <c:v>6708</c:v>
                </c:pt>
                <c:pt idx="6709">
                  <c:v>6709</c:v>
                </c:pt>
                <c:pt idx="6710">
                  <c:v>6710</c:v>
                </c:pt>
                <c:pt idx="6711">
                  <c:v>6711</c:v>
                </c:pt>
                <c:pt idx="6712">
                  <c:v>6712</c:v>
                </c:pt>
                <c:pt idx="6713">
                  <c:v>6713</c:v>
                </c:pt>
                <c:pt idx="6714">
                  <c:v>6714</c:v>
                </c:pt>
                <c:pt idx="6715">
                  <c:v>6715</c:v>
                </c:pt>
                <c:pt idx="6716">
                  <c:v>6716</c:v>
                </c:pt>
                <c:pt idx="6717">
                  <c:v>6717</c:v>
                </c:pt>
                <c:pt idx="6718">
                  <c:v>6718</c:v>
                </c:pt>
                <c:pt idx="6719">
                  <c:v>6719</c:v>
                </c:pt>
                <c:pt idx="6720">
                  <c:v>6720</c:v>
                </c:pt>
                <c:pt idx="6721">
                  <c:v>6721</c:v>
                </c:pt>
                <c:pt idx="6722">
                  <c:v>6722</c:v>
                </c:pt>
                <c:pt idx="6723">
                  <c:v>6723</c:v>
                </c:pt>
                <c:pt idx="6724">
                  <c:v>6724</c:v>
                </c:pt>
                <c:pt idx="6725">
                  <c:v>6725</c:v>
                </c:pt>
                <c:pt idx="6726">
                  <c:v>6726</c:v>
                </c:pt>
                <c:pt idx="6727">
                  <c:v>6727</c:v>
                </c:pt>
                <c:pt idx="6728">
                  <c:v>6728</c:v>
                </c:pt>
                <c:pt idx="6729">
                  <c:v>6729</c:v>
                </c:pt>
                <c:pt idx="6730">
                  <c:v>6730</c:v>
                </c:pt>
                <c:pt idx="6731">
                  <c:v>6731</c:v>
                </c:pt>
                <c:pt idx="6732">
                  <c:v>6732</c:v>
                </c:pt>
                <c:pt idx="6733">
                  <c:v>6733</c:v>
                </c:pt>
                <c:pt idx="6734">
                  <c:v>6734</c:v>
                </c:pt>
                <c:pt idx="6735">
                  <c:v>6735</c:v>
                </c:pt>
                <c:pt idx="6736">
                  <c:v>6736</c:v>
                </c:pt>
                <c:pt idx="6737">
                  <c:v>6737</c:v>
                </c:pt>
                <c:pt idx="6738">
                  <c:v>6738</c:v>
                </c:pt>
                <c:pt idx="6739">
                  <c:v>6739</c:v>
                </c:pt>
                <c:pt idx="6740">
                  <c:v>6740</c:v>
                </c:pt>
                <c:pt idx="6741">
                  <c:v>6741</c:v>
                </c:pt>
                <c:pt idx="6742">
                  <c:v>6742</c:v>
                </c:pt>
                <c:pt idx="6743">
                  <c:v>6743</c:v>
                </c:pt>
                <c:pt idx="6744">
                  <c:v>6744</c:v>
                </c:pt>
                <c:pt idx="6745">
                  <c:v>6745</c:v>
                </c:pt>
                <c:pt idx="6746">
                  <c:v>6746</c:v>
                </c:pt>
                <c:pt idx="6747">
                  <c:v>6747</c:v>
                </c:pt>
                <c:pt idx="6748">
                  <c:v>6748</c:v>
                </c:pt>
                <c:pt idx="6749">
                  <c:v>6749</c:v>
                </c:pt>
                <c:pt idx="6750">
                  <c:v>6750</c:v>
                </c:pt>
                <c:pt idx="6751">
                  <c:v>6751</c:v>
                </c:pt>
                <c:pt idx="6752">
                  <c:v>6752</c:v>
                </c:pt>
                <c:pt idx="6753">
                  <c:v>6753</c:v>
                </c:pt>
                <c:pt idx="6754">
                  <c:v>6754</c:v>
                </c:pt>
                <c:pt idx="6755">
                  <c:v>6755</c:v>
                </c:pt>
                <c:pt idx="6756">
                  <c:v>6756</c:v>
                </c:pt>
                <c:pt idx="6757">
                  <c:v>6757</c:v>
                </c:pt>
                <c:pt idx="6758">
                  <c:v>6758</c:v>
                </c:pt>
                <c:pt idx="6759">
                  <c:v>6759</c:v>
                </c:pt>
                <c:pt idx="6760">
                  <c:v>6760</c:v>
                </c:pt>
                <c:pt idx="6761">
                  <c:v>6761</c:v>
                </c:pt>
                <c:pt idx="6762">
                  <c:v>6762</c:v>
                </c:pt>
                <c:pt idx="6763">
                  <c:v>6763</c:v>
                </c:pt>
                <c:pt idx="6764">
                  <c:v>6764</c:v>
                </c:pt>
                <c:pt idx="6765">
                  <c:v>6765</c:v>
                </c:pt>
                <c:pt idx="6766">
                  <c:v>6766</c:v>
                </c:pt>
                <c:pt idx="6767">
                  <c:v>6767</c:v>
                </c:pt>
                <c:pt idx="6768">
                  <c:v>6768</c:v>
                </c:pt>
                <c:pt idx="6769">
                  <c:v>6769</c:v>
                </c:pt>
                <c:pt idx="6770">
                  <c:v>6770</c:v>
                </c:pt>
                <c:pt idx="6771">
                  <c:v>6771</c:v>
                </c:pt>
                <c:pt idx="6772">
                  <c:v>6772</c:v>
                </c:pt>
                <c:pt idx="6773">
                  <c:v>6773</c:v>
                </c:pt>
                <c:pt idx="6774">
                  <c:v>6774</c:v>
                </c:pt>
                <c:pt idx="6775">
                  <c:v>6775</c:v>
                </c:pt>
                <c:pt idx="6776">
                  <c:v>6776</c:v>
                </c:pt>
                <c:pt idx="6777">
                  <c:v>6777</c:v>
                </c:pt>
                <c:pt idx="6778">
                  <c:v>6778</c:v>
                </c:pt>
                <c:pt idx="6779">
                  <c:v>6779</c:v>
                </c:pt>
                <c:pt idx="6780">
                  <c:v>6780</c:v>
                </c:pt>
                <c:pt idx="6781">
                  <c:v>6781</c:v>
                </c:pt>
                <c:pt idx="6782">
                  <c:v>6782</c:v>
                </c:pt>
                <c:pt idx="6783">
                  <c:v>6783</c:v>
                </c:pt>
                <c:pt idx="6784">
                  <c:v>6784</c:v>
                </c:pt>
                <c:pt idx="6785">
                  <c:v>6785</c:v>
                </c:pt>
                <c:pt idx="6786">
                  <c:v>6786</c:v>
                </c:pt>
                <c:pt idx="6787">
                  <c:v>6787</c:v>
                </c:pt>
                <c:pt idx="6788">
                  <c:v>6788</c:v>
                </c:pt>
                <c:pt idx="6789">
                  <c:v>6789</c:v>
                </c:pt>
                <c:pt idx="6790">
                  <c:v>6790</c:v>
                </c:pt>
                <c:pt idx="6791">
                  <c:v>6791</c:v>
                </c:pt>
                <c:pt idx="6792">
                  <c:v>6792</c:v>
                </c:pt>
                <c:pt idx="6793">
                  <c:v>6793</c:v>
                </c:pt>
                <c:pt idx="6794">
                  <c:v>6794</c:v>
                </c:pt>
                <c:pt idx="6795">
                  <c:v>6795</c:v>
                </c:pt>
                <c:pt idx="6796">
                  <c:v>6796</c:v>
                </c:pt>
                <c:pt idx="6797">
                  <c:v>6797</c:v>
                </c:pt>
                <c:pt idx="6798">
                  <c:v>6798</c:v>
                </c:pt>
                <c:pt idx="6799">
                  <c:v>6799</c:v>
                </c:pt>
                <c:pt idx="6800">
                  <c:v>6800</c:v>
                </c:pt>
                <c:pt idx="6801">
                  <c:v>6801</c:v>
                </c:pt>
                <c:pt idx="6802">
                  <c:v>6802</c:v>
                </c:pt>
                <c:pt idx="6803">
                  <c:v>6803</c:v>
                </c:pt>
                <c:pt idx="6804">
                  <c:v>6804</c:v>
                </c:pt>
                <c:pt idx="6805">
                  <c:v>6805</c:v>
                </c:pt>
                <c:pt idx="6806">
                  <c:v>6806</c:v>
                </c:pt>
                <c:pt idx="6807">
                  <c:v>6807</c:v>
                </c:pt>
                <c:pt idx="6808">
                  <c:v>6808</c:v>
                </c:pt>
                <c:pt idx="6809">
                  <c:v>6809</c:v>
                </c:pt>
                <c:pt idx="6810">
                  <c:v>6810</c:v>
                </c:pt>
                <c:pt idx="6811">
                  <c:v>6811</c:v>
                </c:pt>
                <c:pt idx="6812">
                  <c:v>6812</c:v>
                </c:pt>
                <c:pt idx="6813">
                  <c:v>6813</c:v>
                </c:pt>
                <c:pt idx="6814">
                  <c:v>6814</c:v>
                </c:pt>
                <c:pt idx="6815">
                  <c:v>6815</c:v>
                </c:pt>
                <c:pt idx="6816">
                  <c:v>6816</c:v>
                </c:pt>
                <c:pt idx="6817">
                  <c:v>6817</c:v>
                </c:pt>
                <c:pt idx="6818">
                  <c:v>6818</c:v>
                </c:pt>
                <c:pt idx="6819">
                  <c:v>6819</c:v>
                </c:pt>
                <c:pt idx="6820">
                  <c:v>6820</c:v>
                </c:pt>
                <c:pt idx="6821">
                  <c:v>6821</c:v>
                </c:pt>
                <c:pt idx="6822">
                  <c:v>6822</c:v>
                </c:pt>
                <c:pt idx="6823">
                  <c:v>6823</c:v>
                </c:pt>
                <c:pt idx="6824">
                  <c:v>6824</c:v>
                </c:pt>
                <c:pt idx="6825">
                  <c:v>6825</c:v>
                </c:pt>
                <c:pt idx="6826">
                  <c:v>6826</c:v>
                </c:pt>
                <c:pt idx="6827">
                  <c:v>6827</c:v>
                </c:pt>
                <c:pt idx="6828">
                  <c:v>6828</c:v>
                </c:pt>
                <c:pt idx="6829">
                  <c:v>6829</c:v>
                </c:pt>
                <c:pt idx="6830">
                  <c:v>6830</c:v>
                </c:pt>
                <c:pt idx="6831">
                  <c:v>6831</c:v>
                </c:pt>
                <c:pt idx="6832">
                  <c:v>6832</c:v>
                </c:pt>
                <c:pt idx="6833">
                  <c:v>6833</c:v>
                </c:pt>
                <c:pt idx="6834">
                  <c:v>6834</c:v>
                </c:pt>
                <c:pt idx="6835">
                  <c:v>6835</c:v>
                </c:pt>
                <c:pt idx="6836">
                  <c:v>6836</c:v>
                </c:pt>
                <c:pt idx="6837">
                  <c:v>6837</c:v>
                </c:pt>
                <c:pt idx="6838">
                  <c:v>6838</c:v>
                </c:pt>
                <c:pt idx="6839">
                  <c:v>6839</c:v>
                </c:pt>
                <c:pt idx="6840">
                  <c:v>6840</c:v>
                </c:pt>
                <c:pt idx="6841">
                  <c:v>6841</c:v>
                </c:pt>
                <c:pt idx="6842">
                  <c:v>6842</c:v>
                </c:pt>
                <c:pt idx="6843">
                  <c:v>6843</c:v>
                </c:pt>
                <c:pt idx="6844">
                  <c:v>6844</c:v>
                </c:pt>
                <c:pt idx="6845">
                  <c:v>6845</c:v>
                </c:pt>
                <c:pt idx="6846">
                  <c:v>6846</c:v>
                </c:pt>
                <c:pt idx="6847">
                  <c:v>6847</c:v>
                </c:pt>
                <c:pt idx="6848">
                  <c:v>6848</c:v>
                </c:pt>
                <c:pt idx="6849">
                  <c:v>6849</c:v>
                </c:pt>
                <c:pt idx="6850">
                  <c:v>6850</c:v>
                </c:pt>
                <c:pt idx="6851">
                  <c:v>6851</c:v>
                </c:pt>
                <c:pt idx="6852">
                  <c:v>6852</c:v>
                </c:pt>
                <c:pt idx="6853">
                  <c:v>6853</c:v>
                </c:pt>
                <c:pt idx="6854">
                  <c:v>6854</c:v>
                </c:pt>
                <c:pt idx="6855">
                  <c:v>6855</c:v>
                </c:pt>
                <c:pt idx="6856">
                  <c:v>6856</c:v>
                </c:pt>
                <c:pt idx="6857">
                  <c:v>6857</c:v>
                </c:pt>
                <c:pt idx="6858">
                  <c:v>6858</c:v>
                </c:pt>
                <c:pt idx="6859">
                  <c:v>6859</c:v>
                </c:pt>
                <c:pt idx="6860">
                  <c:v>6860</c:v>
                </c:pt>
                <c:pt idx="6861">
                  <c:v>6861</c:v>
                </c:pt>
                <c:pt idx="6862">
                  <c:v>6862</c:v>
                </c:pt>
                <c:pt idx="6863">
                  <c:v>6863</c:v>
                </c:pt>
                <c:pt idx="6864">
                  <c:v>6864</c:v>
                </c:pt>
                <c:pt idx="6865">
                  <c:v>6865</c:v>
                </c:pt>
                <c:pt idx="6866">
                  <c:v>6866</c:v>
                </c:pt>
                <c:pt idx="6867">
                  <c:v>6867</c:v>
                </c:pt>
                <c:pt idx="6868">
                  <c:v>6868</c:v>
                </c:pt>
                <c:pt idx="6869">
                  <c:v>6869</c:v>
                </c:pt>
                <c:pt idx="6870">
                  <c:v>6870</c:v>
                </c:pt>
                <c:pt idx="6871">
                  <c:v>6871</c:v>
                </c:pt>
                <c:pt idx="6872">
                  <c:v>6872</c:v>
                </c:pt>
                <c:pt idx="6873">
                  <c:v>6873</c:v>
                </c:pt>
                <c:pt idx="6874">
                  <c:v>6874</c:v>
                </c:pt>
                <c:pt idx="6875">
                  <c:v>6875</c:v>
                </c:pt>
                <c:pt idx="6876">
                  <c:v>6876</c:v>
                </c:pt>
                <c:pt idx="6877">
                  <c:v>6877</c:v>
                </c:pt>
                <c:pt idx="6878">
                  <c:v>6878</c:v>
                </c:pt>
                <c:pt idx="6879">
                  <c:v>6879</c:v>
                </c:pt>
                <c:pt idx="6880">
                  <c:v>6880</c:v>
                </c:pt>
                <c:pt idx="6881">
                  <c:v>6881</c:v>
                </c:pt>
                <c:pt idx="6882">
                  <c:v>6882</c:v>
                </c:pt>
                <c:pt idx="6883">
                  <c:v>6883</c:v>
                </c:pt>
                <c:pt idx="6884">
                  <c:v>6884</c:v>
                </c:pt>
                <c:pt idx="6885">
                  <c:v>6885</c:v>
                </c:pt>
                <c:pt idx="6886">
                  <c:v>6886</c:v>
                </c:pt>
                <c:pt idx="6887">
                  <c:v>6887</c:v>
                </c:pt>
                <c:pt idx="6888">
                  <c:v>6888</c:v>
                </c:pt>
                <c:pt idx="6889">
                  <c:v>6889</c:v>
                </c:pt>
                <c:pt idx="6890">
                  <c:v>6890</c:v>
                </c:pt>
                <c:pt idx="6891">
                  <c:v>6891</c:v>
                </c:pt>
                <c:pt idx="6892">
                  <c:v>6892</c:v>
                </c:pt>
                <c:pt idx="6893">
                  <c:v>6893</c:v>
                </c:pt>
                <c:pt idx="6894">
                  <c:v>6894</c:v>
                </c:pt>
                <c:pt idx="6895">
                  <c:v>6895</c:v>
                </c:pt>
                <c:pt idx="6896">
                  <c:v>6896</c:v>
                </c:pt>
                <c:pt idx="6897">
                  <c:v>6897</c:v>
                </c:pt>
                <c:pt idx="6898">
                  <c:v>6898</c:v>
                </c:pt>
                <c:pt idx="6899">
                  <c:v>6899</c:v>
                </c:pt>
                <c:pt idx="6900">
                  <c:v>6900</c:v>
                </c:pt>
                <c:pt idx="6901">
                  <c:v>6901</c:v>
                </c:pt>
                <c:pt idx="6902">
                  <c:v>6902</c:v>
                </c:pt>
                <c:pt idx="6903">
                  <c:v>6903</c:v>
                </c:pt>
                <c:pt idx="6904">
                  <c:v>6904</c:v>
                </c:pt>
                <c:pt idx="6905">
                  <c:v>6905</c:v>
                </c:pt>
                <c:pt idx="6906">
                  <c:v>6906</c:v>
                </c:pt>
                <c:pt idx="6907">
                  <c:v>6907</c:v>
                </c:pt>
                <c:pt idx="6908">
                  <c:v>6908</c:v>
                </c:pt>
                <c:pt idx="6909">
                  <c:v>6909</c:v>
                </c:pt>
                <c:pt idx="6910">
                  <c:v>6910</c:v>
                </c:pt>
                <c:pt idx="6911">
                  <c:v>6911</c:v>
                </c:pt>
                <c:pt idx="6912">
                  <c:v>6912</c:v>
                </c:pt>
                <c:pt idx="6913">
                  <c:v>6913</c:v>
                </c:pt>
                <c:pt idx="6914">
                  <c:v>6914</c:v>
                </c:pt>
                <c:pt idx="6915">
                  <c:v>6915</c:v>
                </c:pt>
                <c:pt idx="6916">
                  <c:v>6916</c:v>
                </c:pt>
                <c:pt idx="6917">
                  <c:v>6917</c:v>
                </c:pt>
                <c:pt idx="6918">
                  <c:v>6918</c:v>
                </c:pt>
                <c:pt idx="6919">
                  <c:v>6919</c:v>
                </c:pt>
                <c:pt idx="6920">
                  <c:v>6920</c:v>
                </c:pt>
                <c:pt idx="6921">
                  <c:v>6921</c:v>
                </c:pt>
                <c:pt idx="6922">
                  <c:v>6922</c:v>
                </c:pt>
                <c:pt idx="6923">
                  <c:v>6923</c:v>
                </c:pt>
                <c:pt idx="6924">
                  <c:v>6924</c:v>
                </c:pt>
                <c:pt idx="6925">
                  <c:v>6925</c:v>
                </c:pt>
                <c:pt idx="6926">
                  <c:v>6926</c:v>
                </c:pt>
                <c:pt idx="6927">
                  <c:v>6927</c:v>
                </c:pt>
                <c:pt idx="6928">
                  <c:v>6928</c:v>
                </c:pt>
                <c:pt idx="6929">
                  <c:v>6929</c:v>
                </c:pt>
                <c:pt idx="6930">
                  <c:v>6930</c:v>
                </c:pt>
                <c:pt idx="6931">
                  <c:v>6931</c:v>
                </c:pt>
                <c:pt idx="6932">
                  <c:v>6932</c:v>
                </c:pt>
                <c:pt idx="6933">
                  <c:v>6933</c:v>
                </c:pt>
                <c:pt idx="6934">
                  <c:v>6934</c:v>
                </c:pt>
                <c:pt idx="6935">
                  <c:v>6935</c:v>
                </c:pt>
                <c:pt idx="6936">
                  <c:v>6936</c:v>
                </c:pt>
                <c:pt idx="6937">
                  <c:v>6937</c:v>
                </c:pt>
                <c:pt idx="6938">
                  <c:v>6938</c:v>
                </c:pt>
                <c:pt idx="6939">
                  <c:v>6939</c:v>
                </c:pt>
                <c:pt idx="6940">
                  <c:v>6940</c:v>
                </c:pt>
                <c:pt idx="6941">
                  <c:v>6941</c:v>
                </c:pt>
                <c:pt idx="6942">
                  <c:v>6942</c:v>
                </c:pt>
                <c:pt idx="6943">
                  <c:v>6943</c:v>
                </c:pt>
                <c:pt idx="6944">
                  <c:v>6944</c:v>
                </c:pt>
                <c:pt idx="6945">
                  <c:v>6945</c:v>
                </c:pt>
                <c:pt idx="6946">
                  <c:v>6946</c:v>
                </c:pt>
                <c:pt idx="6947">
                  <c:v>6947</c:v>
                </c:pt>
                <c:pt idx="6948">
                  <c:v>6948</c:v>
                </c:pt>
                <c:pt idx="6949">
                  <c:v>6949</c:v>
                </c:pt>
                <c:pt idx="6950">
                  <c:v>6950</c:v>
                </c:pt>
                <c:pt idx="6951">
                  <c:v>6951</c:v>
                </c:pt>
                <c:pt idx="6952">
                  <c:v>6952</c:v>
                </c:pt>
                <c:pt idx="6953">
                  <c:v>6953</c:v>
                </c:pt>
                <c:pt idx="6954">
                  <c:v>6954</c:v>
                </c:pt>
                <c:pt idx="6955">
                  <c:v>6955</c:v>
                </c:pt>
                <c:pt idx="6956">
                  <c:v>6956</c:v>
                </c:pt>
                <c:pt idx="6957">
                  <c:v>6957</c:v>
                </c:pt>
                <c:pt idx="6958">
                  <c:v>6958</c:v>
                </c:pt>
                <c:pt idx="6959">
                  <c:v>6959</c:v>
                </c:pt>
                <c:pt idx="6960">
                  <c:v>6960</c:v>
                </c:pt>
                <c:pt idx="6961">
                  <c:v>6961</c:v>
                </c:pt>
                <c:pt idx="6962">
                  <c:v>6962</c:v>
                </c:pt>
                <c:pt idx="6963">
                  <c:v>6963</c:v>
                </c:pt>
                <c:pt idx="6964">
                  <c:v>6964</c:v>
                </c:pt>
                <c:pt idx="6965">
                  <c:v>6965</c:v>
                </c:pt>
                <c:pt idx="6966">
                  <c:v>6966</c:v>
                </c:pt>
                <c:pt idx="6967">
                  <c:v>6967</c:v>
                </c:pt>
                <c:pt idx="6968">
                  <c:v>6968</c:v>
                </c:pt>
                <c:pt idx="6969">
                  <c:v>6969</c:v>
                </c:pt>
                <c:pt idx="6970">
                  <c:v>6970</c:v>
                </c:pt>
                <c:pt idx="6971">
                  <c:v>6971</c:v>
                </c:pt>
                <c:pt idx="6972">
                  <c:v>6972</c:v>
                </c:pt>
                <c:pt idx="6973">
                  <c:v>6973</c:v>
                </c:pt>
                <c:pt idx="6974">
                  <c:v>6974</c:v>
                </c:pt>
                <c:pt idx="6975">
                  <c:v>6975</c:v>
                </c:pt>
                <c:pt idx="6976">
                  <c:v>6976</c:v>
                </c:pt>
                <c:pt idx="6977">
                  <c:v>6977</c:v>
                </c:pt>
                <c:pt idx="6978">
                  <c:v>6978</c:v>
                </c:pt>
                <c:pt idx="6979">
                  <c:v>6979</c:v>
                </c:pt>
                <c:pt idx="6980">
                  <c:v>6980</c:v>
                </c:pt>
                <c:pt idx="6981">
                  <c:v>6981</c:v>
                </c:pt>
                <c:pt idx="6982">
                  <c:v>6982</c:v>
                </c:pt>
                <c:pt idx="6983">
                  <c:v>6983</c:v>
                </c:pt>
                <c:pt idx="6984">
                  <c:v>6984</c:v>
                </c:pt>
                <c:pt idx="6985">
                  <c:v>6985</c:v>
                </c:pt>
                <c:pt idx="6986">
                  <c:v>6986</c:v>
                </c:pt>
                <c:pt idx="6987">
                  <c:v>6987</c:v>
                </c:pt>
                <c:pt idx="6988">
                  <c:v>6988</c:v>
                </c:pt>
                <c:pt idx="6989">
                  <c:v>6989</c:v>
                </c:pt>
                <c:pt idx="6990">
                  <c:v>6990</c:v>
                </c:pt>
                <c:pt idx="6991">
                  <c:v>6991</c:v>
                </c:pt>
                <c:pt idx="6992">
                  <c:v>6992</c:v>
                </c:pt>
                <c:pt idx="6993">
                  <c:v>6993</c:v>
                </c:pt>
                <c:pt idx="6994">
                  <c:v>6994</c:v>
                </c:pt>
                <c:pt idx="6995">
                  <c:v>6995</c:v>
                </c:pt>
                <c:pt idx="6996">
                  <c:v>6996</c:v>
                </c:pt>
                <c:pt idx="6997">
                  <c:v>6997</c:v>
                </c:pt>
                <c:pt idx="6998">
                  <c:v>6998</c:v>
                </c:pt>
                <c:pt idx="6999">
                  <c:v>6999</c:v>
                </c:pt>
                <c:pt idx="7000">
                  <c:v>7000</c:v>
                </c:pt>
                <c:pt idx="7001">
                  <c:v>7001</c:v>
                </c:pt>
                <c:pt idx="7002">
                  <c:v>7002</c:v>
                </c:pt>
                <c:pt idx="7003">
                  <c:v>7003</c:v>
                </c:pt>
                <c:pt idx="7004">
                  <c:v>7004</c:v>
                </c:pt>
                <c:pt idx="7005">
                  <c:v>7005</c:v>
                </c:pt>
                <c:pt idx="7006">
                  <c:v>7006</c:v>
                </c:pt>
                <c:pt idx="7007">
                  <c:v>7007</c:v>
                </c:pt>
                <c:pt idx="7008">
                  <c:v>7008</c:v>
                </c:pt>
                <c:pt idx="7009">
                  <c:v>7009</c:v>
                </c:pt>
                <c:pt idx="7010">
                  <c:v>7010</c:v>
                </c:pt>
                <c:pt idx="7011">
                  <c:v>7011</c:v>
                </c:pt>
                <c:pt idx="7012">
                  <c:v>7012</c:v>
                </c:pt>
                <c:pt idx="7013">
                  <c:v>7013</c:v>
                </c:pt>
                <c:pt idx="7014">
                  <c:v>7014</c:v>
                </c:pt>
                <c:pt idx="7015">
                  <c:v>7015</c:v>
                </c:pt>
                <c:pt idx="7016">
                  <c:v>7016</c:v>
                </c:pt>
                <c:pt idx="7017">
                  <c:v>7017</c:v>
                </c:pt>
                <c:pt idx="7018">
                  <c:v>7018</c:v>
                </c:pt>
                <c:pt idx="7019">
                  <c:v>7019</c:v>
                </c:pt>
                <c:pt idx="7020">
                  <c:v>7020</c:v>
                </c:pt>
                <c:pt idx="7021">
                  <c:v>7021</c:v>
                </c:pt>
                <c:pt idx="7022">
                  <c:v>7022</c:v>
                </c:pt>
                <c:pt idx="7023">
                  <c:v>7023</c:v>
                </c:pt>
                <c:pt idx="7024">
                  <c:v>7024</c:v>
                </c:pt>
                <c:pt idx="7025">
                  <c:v>7025</c:v>
                </c:pt>
                <c:pt idx="7026">
                  <c:v>7026</c:v>
                </c:pt>
                <c:pt idx="7027">
                  <c:v>7027</c:v>
                </c:pt>
                <c:pt idx="7028">
                  <c:v>7028</c:v>
                </c:pt>
                <c:pt idx="7029">
                  <c:v>7029</c:v>
                </c:pt>
                <c:pt idx="7030">
                  <c:v>7030</c:v>
                </c:pt>
                <c:pt idx="7031">
                  <c:v>7031</c:v>
                </c:pt>
                <c:pt idx="7032">
                  <c:v>7032</c:v>
                </c:pt>
                <c:pt idx="7033">
                  <c:v>7033</c:v>
                </c:pt>
                <c:pt idx="7034">
                  <c:v>7034</c:v>
                </c:pt>
                <c:pt idx="7035">
                  <c:v>7035</c:v>
                </c:pt>
                <c:pt idx="7036">
                  <c:v>7036</c:v>
                </c:pt>
                <c:pt idx="7037">
                  <c:v>7037</c:v>
                </c:pt>
                <c:pt idx="7038">
                  <c:v>7038</c:v>
                </c:pt>
                <c:pt idx="7039">
                  <c:v>7039</c:v>
                </c:pt>
                <c:pt idx="7040">
                  <c:v>7040</c:v>
                </c:pt>
                <c:pt idx="7041">
                  <c:v>7041</c:v>
                </c:pt>
                <c:pt idx="7042">
                  <c:v>7042</c:v>
                </c:pt>
                <c:pt idx="7043">
                  <c:v>7043</c:v>
                </c:pt>
                <c:pt idx="7044">
                  <c:v>7044</c:v>
                </c:pt>
                <c:pt idx="7045">
                  <c:v>7045</c:v>
                </c:pt>
                <c:pt idx="7046">
                  <c:v>7046</c:v>
                </c:pt>
                <c:pt idx="7047">
                  <c:v>7047</c:v>
                </c:pt>
                <c:pt idx="7048">
                  <c:v>7048</c:v>
                </c:pt>
                <c:pt idx="7049">
                  <c:v>7049</c:v>
                </c:pt>
                <c:pt idx="7050">
                  <c:v>7050</c:v>
                </c:pt>
                <c:pt idx="7051">
                  <c:v>7051</c:v>
                </c:pt>
                <c:pt idx="7052">
                  <c:v>7052</c:v>
                </c:pt>
                <c:pt idx="7053">
                  <c:v>7053</c:v>
                </c:pt>
                <c:pt idx="7054">
                  <c:v>7054</c:v>
                </c:pt>
                <c:pt idx="7055">
                  <c:v>7055</c:v>
                </c:pt>
                <c:pt idx="7056">
                  <c:v>7056</c:v>
                </c:pt>
                <c:pt idx="7057">
                  <c:v>7057</c:v>
                </c:pt>
                <c:pt idx="7058">
                  <c:v>7058</c:v>
                </c:pt>
                <c:pt idx="7059">
                  <c:v>7059</c:v>
                </c:pt>
                <c:pt idx="7060">
                  <c:v>7060</c:v>
                </c:pt>
                <c:pt idx="7061">
                  <c:v>7061</c:v>
                </c:pt>
                <c:pt idx="7062">
                  <c:v>7062</c:v>
                </c:pt>
                <c:pt idx="7063">
                  <c:v>7063</c:v>
                </c:pt>
                <c:pt idx="7064">
                  <c:v>7064</c:v>
                </c:pt>
                <c:pt idx="7065">
                  <c:v>7065</c:v>
                </c:pt>
                <c:pt idx="7066">
                  <c:v>7066</c:v>
                </c:pt>
                <c:pt idx="7067">
                  <c:v>7067</c:v>
                </c:pt>
                <c:pt idx="7068">
                  <c:v>7068</c:v>
                </c:pt>
                <c:pt idx="7069">
                  <c:v>7069</c:v>
                </c:pt>
                <c:pt idx="7070">
                  <c:v>7070</c:v>
                </c:pt>
                <c:pt idx="7071">
                  <c:v>7071</c:v>
                </c:pt>
                <c:pt idx="7072">
                  <c:v>7072</c:v>
                </c:pt>
                <c:pt idx="7073">
                  <c:v>7073</c:v>
                </c:pt>
                <c:pt idx="7074">
                  <c:v>7074</c:v>
                </c:pt>
                <c:pt idx="7075">
                  <c:v>7075</c:v>
                </c:pt>
                <c:pt idx="7076">
                  <c:v>7076</c:v>
                </c:pt>
                <c:pt idx="7077">
                  <c:v>7077</c:v>
                </c:pt>
                <c:pt idx="7078">
                  <c:v>7078</c:v>
                </c:pt>
                <c:pt idx="7079">
                  <c:v>7079</c:v>
                </c:pt>
                <c:pt idx="7080">
                  <c:v>7080</c:v>
                </c:pt>
                <c:pt idx="7081">
                  <c:v>7081</c:v>
                </c:pt>
                <c:pt idx="7082">
                  <c:v>7082</c:v>
                </c:pt>
                <c:pt idx="7083">
                  <c:v>7083</c:v>
                </c:pt>
                <c:pt idx="7084">
                  <c:v>7084</c:v>
                </c:pt>
                <c:pt idx="7085">
                  <c:v>7085</c:v>
                </c:pt>
                <c:pt idx="7086">
                  <c:v>7086</c:v>
                </c:pt>
                <c:pt idx="7087">
                  <c:v>7087</c:v>
                </c:pt>
                <c:pt idx="7088">
                  <c:v>7088</c:v>
                </c:pt>
                <c:pt idx="7089">
                  <c:v>7089</c:v>
                </c:pt>
                <c:pt idx="7090">
                  <c:v>7090</c:v>
                </c:pt>
                <c:pt idx="7091">
                  <c:v>7091</c:v>
                </c:pt>
                <c:pt idx="7092">
                  <c:v>7092</c:v>
                </c:pt>
                <c:pt idx="7093">
                  <c:v>7093</c:v>
                </c:pt>
                <c:pt idx="7094">
                  <c:v>7094</c:v>
                </c:pt>
                <c:pt idx="7095">
                  <c:v>7095</c:v>
                </c:pt>
                <c:pt idx="7096">
                  <c:v>7096</c:v>
                </c:pt>
                <c:pt idx="7097">
                  <c:v>7097</c:v>
                </c:pt>
                <c:pt idx="7098">
                  <c:v>7098</c:v>
                </c:pt>
                <c:pt idx="7099">
                  <c:v>7099</c:v>
                </c:pt>
                <c:pt idx="7100">
                  <c:v>7100</c:v>
                </c:pt>
                <c:pt idx="7101">
                  <c:v>7101</c:v>
                </c:pt>
                <c:pt idx="7102">
                  <c:v>7102</c:v>
                </c:pt>
                <c:pt idx="7103">
                  <c:v>7103</c:v>
                </c:pt>
                <c:pt idx="7104">
                  <c:v>7104</c:v>
                </c:pt>
                <c:pt idx="7105">
                  <c:v>7105</c:v>
                </c:pt>
                <c:pt idx="7106">
                  <c:v>7106</c:v>
                </c:pt>
                <c:pt idx="7107">
                  <c:v>7107</c:v>
                </c:pt>
                <c:pt idx="7108">
                  <c:v>7108</c:v>
                </c:pt>
                <c:pt idx="7109">
                  <c:v>7109</c:v>
                </c:pt>
                <c:pt idx="7110">
                  <c:v>7110</c:v>
                </c:pt>
                <c:pt idx="7111">
                  <c:v>7111</c:v>
                </c:pt>
                <c:pt idx="7112">
                  <c:v>7112</c:v>
                </c:pt>
                <c:pt idx="7113">
                  <c:v>7113</c:v>
                </c:pt>
                <c:pt idx="7114">
                  <c:v>7114</c:v>
                </c:pt>
                <c:pt idx="7115">
                  <c:v>7115</c:v>
                </c:pt>
                <c:pt idx="7116">
                  <c:v>7116</c:v>
                </c:pt>
                <c:pt idx="7117">
                  <c:v>7117</c:v>
                </c:pt>
                <c:pt idx="7118">
                  <c:v>7118</c:v>
                </c:pt>
                <c:pt idx="7119">
                  <c:v>7119</c:v>
                </c:pt>
                <c:pt idx="7120">
                  <c:v>7120</c:v>
                </c:pt>
                <c:pt idx="7121">
                  <c:v>7121</c:v>
                </c:pt>
                <c:pt idx="7122">
                  <c:v>7122</c:v>
                </c:pt>
                <c:pt idx="7123">
                  <c:v>7123</c:v>
                </c:pt>
                <c:pt idx="7124">
                  <c:v>7124</c:v>
                </c:pt>
                <c:pt idx="7125">
                  <c:v>7125</c:v>
                </c:pt>
                <c:pt idx="7126">
                  <c:v>7126</c:v>
                </c:pt>
                <c:pt idx="7127">
                  <c:v>7127</c:v>
                </c:pt>
                <c:pt idx="7128">
                  <c:v>7128</c:v>
                </c:pt>
                <c:pt idx="7129">
                  <c:v>7129</c:v>
                </c:pt>
                <c:pt idx="7130">
                  <c:v>7130</c:v>
                </c:pt>
                <c:pt idx="7131">
                  <c:v>7131</c:v>
                </c:pt>
                <c:pt idx="7132">
                  <c:v>7132</c:v>
                </c:pt>
                <c:pt idx="7133">
                  <c:v>7133</c:v>
                </c:pt>
                <c:pt idx="7134">
                  <c:v>7134</c:v>
                </c:pt>
                <c:pt idx="7135">
                  <c:v>7135</c:v>
                </c:pt>
                <c:pt idx="7136">
                  <c:v>7136</c:v>
                </c:pt>
                <c:pt idx="7137">
                  <c:v>7137</c:v>
                </c:pt>
                <c:pt idx="7138">
                  <c:v>7138</c:v>
                </c:pt>
                <c:pt idx="7139">
                  <c:v>7139</c:v>
                </c:pt>
                <c:pt idx="7140">
                  <c:v>7140</c:v>
                </c:pt>
                <c:pt idx="7141">
                  <c:v>7141</c:v>
                </c:pt>
                <c:pt idx="7142">
                  <c:v>7142</c:v>
                </c:pt>
                <c:pt idx="7143">
                  <c:v>7143</c:v>
                </c:pt>
                <c:pt idx="7144">
                  <c:v>7144</c:v>
                </c:pt>
                <c:pt idx="7145">
                  <c:v>7145</c:v>
                </c:pt>
                <c:pt idx="7146">
                  <c:v>7146</c:v>
                </c:pt>
                <c:pt idx="7147">
                  <c:v>7147</c:v>
                </c:pt>
                <c:pt idx="7148">
                  <c:v>7148</c:v>
                </c:pt>
                <c:pt idx="7149">
                  <c:v>7149</c:v>
                </c:pt>
                <c:pt idx="7150">
                  <c:v>7150</c:v>
                </c:pt>
                <c:pt idx="7151">
                  <c:v>7151</c:v>
                </c:pt>
                <c:pt idx="7152">
                  <c:v>7152</c:v>
                </c:pt>
                <c:pt idx="7153">
                  <c:v>7153</c:v>
                </c:pt>
                <c:pt idx="7154">
                  <c:v>7154</c:v>
                </c:pt>
                <c:pt idx="7155">
                  <c:v>7155</c:v>
                </c:pt>
                <c:pt idx="7156">
                  <c:v>7156</c:v>
                </c:pt>
                <c:pt idx="7157">
                  <c:v>7157</c:v>
                </c:pt>
                <c:pt idx="7158">
                  <c:v>7158</c:v>
                </c:pt>
                <c:pt idx="7159">
                  <c:v>7159</c:v>
                </c:pt>
                <c:pt idx="7160">
                  <c:v>7160</c:v>
                </c:pt>
                <c:pt idx="7161">
                  <c:v>7161</c:v>
                </c:pt>
                <c:pt idx="7162">
                  <c:v>7162</c:v>
                </c:pt>
                <c:pt idx="7163">
                  <c:v>7163</c:v>
                </c:pt>
                <c:pt idx="7164">
                  <c:v>7164</c:v>
                </c:pt>
                <c:pt idx="7165">
                  <c:v>7165</c:v>
                </c:pt>
                <c:pt idx="7166">
                  <c:v>7166</c:v>
                </c:pt>
                <c:pt idx="7167">
                  <c:v>7167</c:v>
                </c:pt>
                <c:pt idx="7168">
                  <c:v>7168</c:v>
                </c:pt>
                <c:pt idx="7169">
                  <c:v>7169</c:v>
                </c:pt>
                <c:pt idx="7170">
                  <c:v>7170</c:v>
                </c:pt>
                <c:pt idx="7171">
                  <c:v>7171</c:v>
                </c:pt>
                <c:pt idx="7172">
                  <c:v>7172</c:v>
                </c:pt>
                <c:pt idx="7173">
                  <c:v>7173</c:v>
                </c:pt>
                <c:pt idx="7174">
                  <c:v>7174</c:v>
                </c:pt>
                <c:pt idx="7175">
                  <c:v>7175</c:v>
                </c:pt>
                <c:pt idx="7176">
                  <c:v>7176</c:v>
                </c:pt>
                <c:pt idx="7177">
                  <c:v>7177</c:v>
                </c:pt>
                <c:pt idx="7178">
                  <c:v>7178</c:v>
                </c:pt>
                <c:pt idx="7179">
                  <c:v>7179</c:v>
                </c:pt>
                <c:pt idx="7180">
                  <c:v>7180</c:v>
                </c:pt>
                <c:pt idx="7181">
                  <c:v>7181</c:v>
                </c:pt>
                <c:pt idx="7182">
                  <c:v>7182</c:v>
                </c:pt>
                <c:pt idx="7183">
                  <c:v>7183</c:v>
                </c:pt>
                <c:pt idx="7184">
                  <c:v>7184</c:v>
                </c:pt>
                <c:pt idx="7185">
                  <c:v>7185</c:v>
                </c:pt>
                <c:pt idx="7186">
                  <c:v>7186</c:v>
                </c:pt>
                <c:pt idx="7187">
                  <c:v>7187</c:v>
                </c:pt>
                <c:pt idx="7188">
                  <c:v>7188</c:v>
                </c:pt>
                <c:pt idx="7189">
                  <c:v>7189</c:v>
                </c:pt>
                <c:pt idx="7190">
                  <c:v>7190</c:v>
                </c:pt>
                <c:pt idx="7191">
                  <c:v>7191</c:v>
                </c:pt>
                <c:pt idx="7192">
                  <c:v>7192</c:v>
                </c:pt>
                <c:pt idx="7193">
                  <c:v>7193</c:v>
                </c:pt>
                <c:pt idx="7194">
                  <c:v>7194</c:v>
                </c:pt>
                <c:pt idx="7195">
                  <c:v>7195</c:v>
                </c:pt>
                <c:pt idx="7196">
                  <c:v>7196</c:v>
                </c:pt>
                <c:pt idx="7197">
                  <c:v>7197</c:v>
                </c:pt>
                <c:pt idx="7198">
                  <c:v>7198</c:v>
                </c:pt>
                <c:pt idx="7199">
                  <c:v>7199</c:v>
                </c:pt>
                <c:pt idx="7200">
                  <c:v>7200</c:v>
                </c:pt>
                <c:pt idx="7201">
                  <c:v>7201</c:v>
                </c:pt>
                <c:pt idx="7202">
                  <c:v>7202</c:v>
                </c:pt>
                <c:pt idx="7203">
                  <c:v>7203</c:v>
                </c:pt>
                <c:pt idx="7204">
                  <c:v>7204</c:v>
                </c:pt>
                <c:pt idx="7205">
                  <c:v>7205</c:v>
                </c:pt>
                <c:pt idx="7206">
                  <c:v>7206</c:v>
                </c:pt>
                <c:pt idx="7207">
                  <c:v>7207</c:v>
                </c:pt>
                <c:pt idx="7208">
                  <c:v>7208</c:v>
                </c:pt>
                <c:pt idx="7209">
                  <c:v>7209</c:v>
                </c:pt>
                <c:pt idx="7210">
                  <c:v>7210</c:v>
                </c:pt>
                <c:pt idx="7211">
                  <c:v>7211</c:v>
                </c:pt>
                <c:pt idx="7212">
                  <c:v>7212</c:v>
                </c:pt>
                <c:pt idx="7213">
                  <c:v>7213</c:v>
                </c:pt>
                <c:pt idx="7214">
                  <c:v>7214</c:v>
                </c:pt>
                <c:pt idx="7215">
                  <c:v>7215</c:v>
                </c:pt>
                <c:pt idx="7216">
                  <c:v>7216</c:v>
                </c:pt>
                <c:pt idx="7217">
                  <c:v>7217</c:v>
                </c:pt>
                <c:pt idx="7218">
                  <c:v>7218</c:v>
                </c:pt>
                <c:pt idx="7219">
                  <c:v>7219</c:v>
                </c:pt>
                <c:pt idx="7220">
                  <c:v>7220</c:v>
                </c:pt>
                <c:pt idx="7221">
                  <c:v>7221</c:v>
                </c:pt>
                <c:pt idx="7222">
                  <c:v>7222</c:v>
                </c:pt>
                <c:pt idx="7223">
                  <c:v>7223</c:v>
                </c:pt>
                <c:pt idx="7224">
                  <c:v>7224</c:v>
                </c:pt>
                <c:pt idx="7225">
                  <c:v>7225</c:v>
                </c:pt>
                <c:pt idx="7226">
                  <c:v>7226</c:v>
                </c:pt>
                <c:pt idx="7227">
                  <c:v>7227</c:v>
                </c:pt>
                <c:pt idx="7228">
                  <c:v>7228</c:v>
                </c:pt>
                <c:pt idx="7229">
                  <c:v>7229</c:v>
                </c:pt>
                <c:pt idx="7230">
                  <c:v>7230</c:v>
                </c:pt>
                <c:pt idx="7231">
                  <c:v>7231</c:v>
                </c:pt>
                <c:pt idx="7232">
                  <c:v>7232</c:v>
                </c:pt>
                <c:pt idx="7233">
                  <c:v>7233</c:v>
                </c:pt>
                <c:pt idx="7234">
                  <c:v>7234</c:v>
                </c:pt>
                <c:pt idx="7235">
                  <c:v>7235</c:v>
                </c:pt>
                <c:pt idx="7236">
                  <c:v>7236</c:v>
                </c:pt>
                <c:pt idx="7237">
                  <c:v>7237</c:v>
                </c:pt>
                <c:pt idx="7238">
                  <c:v>7238</c:v>
                </c:pt>
                <c:pt idx="7239">
                  <c:v>7239</c:v>
                </c:pt>
                <c:pt idx="7240">
                  <c:v>7240</c:v>
                </c:pt>
                <c:pt idx="7241">
                  <c:v>7241</c:v>
                </c:pt>
                <c:pt idx="7242">
                  <c:v>7242</c:v>
                </c:pt>
                <c:pt idx="7243">
                  <c:v>7243</c:v>
                </c:pt>
                <c:pt idx="7244">
                  <c:v>7244</c:v>
                </c:pt>
                <c:pt idx="7245">
                  <c:v>7245</c:v>
                </c:pt>
                <c:pt idx="7246">
                  <c:v>7246</c:v>
                </c:pt>
                <c:pt idx="7247">
                  <c:v>7247</c:v>
                </c:pt>
                <c:pt idx="7248">
                  <c:v>7248</c:v>
                </c:pt>
                <c:pt idx="7249">
                  <c:v>7249</c:v>
                </c:pt>
                <c:pt idx="7250">
                  <c:v>7250</c:v>
                </c:pt>
                <c:pt idx="7251">
                  <c:v>7251</c:v>
                </c:pt>
                <c:pt idx="7252">
                  <c:v>7252</c:v>
                </c:pt>
                <c:pt idx="7253">
                  <c:v>7253</c:v>
                </c:pt>
                <c:pt idx="7254">
                  <c:v>7254</c:v>
                </c:pt>
                <c:pt idx="7255">
                  <c:v>7255</c:v>
                </c:pt>
                <c:pt idx="7256">
                  <c:v>7256</c:v>
                </c:pt>
                <c:pt idx="7257">
                  <c:v>7257</c:v>
                </c:pt>
                <c:pt idx="7258">
                  <c:v>7258</c:v>
                </c:pt>
                <c:pt idx="7259">
                  <c:v>7259</c:v>
                </c:pt>
                <c:pt idx="7260">
                  <c:v>7260</c:v>
                </c:pt>
                <c:pt idx="7261">
                  <c:v>7261</c:v>
                </c:pt>
                <c:pt idx="7262">
                  <c:v>7262</c:v>
                </c:pt>
                <c:pt idx="7263">
                  <c:v>7263</c:v>
                </c:pt>
                <c:pt idx="7264">
                  <c:v>7264</c:v>
                </c:pt>
                <c:pt idx="7265">
                  <c:v>7265</c:v>
                </c:pt>
                <c:pt idx="7266">
                  <c:v>7266</c:v>
                </c:pt>
                <c:pt idx="7267">
                  <c:v>7267</c:v>
                </c:pt>
                <c:pt idx="7268">
                  <c:v>7268</c:v>
                </c:pt>
                <c:pt idx="7269">
                  <c:v>7269</c:v>
                </c:pt>
                <c:pt idx="7270">
                  <c:v>7270</c:v>
                </c:pt>
                <c:pt idx="7271">
                  <c:v>7271</c:v>
                </c:pt>
                <c:pt idx="7272">
                  <c:v>7272</c:v>
                </c:pt>
                <c:pt idx="7273">
                  <c:v>7273</c:v>
                </c:pt>
                <c:pt idx="7274">
                  <c:v>7274</c:v>
                </c:pt>
                <c:pt idx="7275">
                  <c:v>7275</c:v>
                </c:pt>
                <c:pt idx="7276">
                  <c:v>7276</c:v>
                </c:pt>
                <c:pt idx="7277">
                  <c:v>7277</c:v>
                </c:pt>
                <c:pt idx="7278">
                  <c:v>7278</c:v>
                </c:pt>
                <c:pt idx="7279">
                  <c:v>7279</c:v>
                </c:pt>
                <c:pt idx="7280">
                  <c:v>7280</c:v>
                </c:pt>
                <c:pt idx="7281">
                  <c:v>7281</c:v>
                </c:pt>
                <c:pt idx="7282">
                  <c:v>7282</c:v>
                </c:pt>
                <c:pt idx="7283">
                  <c:v>7283</c:v>
                </c:pt>
                <c:pt idx="7284">
                  <c:v>7284</c:v>
                </c:pt>
                <c:pt idx="7285">
                  <c:v>7285</c:v>
                </c:pt>
                <c:pt idx="7286">
                  <c:v>7286</c:v>
                </c:pt>
                <c:pt idx="7287">
                  <c:v>7287</c:v>
                </c:pt>
                <c:pt idx="7288">
                  <c:v>7288</c:v>
                </c:pt>
                <c:pt idx="7289">
                  <c:v>7289</c:v>
                </c:pt>
                <c:pt idx="7290">
                  <c:v>7290</c:v>
                </c:pt>
                <c:pt idx="7291">
                  <c:v>7291</c:v>
                </c:pt>
                <c:pt idx="7292">
                  <c:v>7292</c:v>
                </c:pt>
                <c:pt idx="7293">
                  <c:v>7293</c:v>
                </c:pt>
                <c:pt idx="7294">
                  <c:v>7294</c:v>
                </c:pt>
                <c:pt idx="7295">
                  <c:v>7295</c:v>
                </c:pt>
                <c:pt idx="7296">
                  <c:v>7296</c:v>
                </c:pt>
                <c:pt idx="7297">
                  <c:v>7297</c:v>
                </c:pt>
                <c:pt idx="7298">
                  <c:v>7298</c:v>
                </c:pt>
                <c:pt idx="7299">
                  <c:v>7299</c:v>
                </c:pt>
                <c:pt idx="7300">
                  <c:v>7300</c:v>
                </c:pt>
                <c:pt idx="7301">
                  <c:v>7301</c:v>
                </c:pt>
                <c:pt idx="7302">
                  <c:v>7302</c:v>
                </c:pt>
                <c:pt idx="7303">
                  <c:v>7303</c:v>
                </c:pt>
                <c:pt idx="7304">
                  <c:v>7304</c:v>
                </c:pt>
                <c:pt idx="7305">
                  <c:v>7305</c:v>
                </c:pt>
                <c:pt idx="7306">
                  <c:v>7306</c:v>
                </c:pt>
                <c:pt idx="7307">
                  <c:v>7307</c:v>
                </c:pt>
                <c:pt idx="7308">
                  <c:v>7308</c:v>
                </c:pt>
                <c:pt idx="7309">
                  <c:v>7309</c:v>
                </c:pt>
                <c:pt idx="7310">
                  <c:v>7310</c:v>
                </c:pt>
                <c:pt idx="7311">
                  <c:v>7311</c:v>
                </c:pt>
                <c:pt idx="7312">
                  <c:v>7312</c:v>
                </c:pt>
                <c:pt idx="7313">
                  <c:v>7313</c:v>
                </c:pt>
                <c:pt idx="7314">
                  <c:v>7314</c:v>
                </c:pt>
                <c:pt idx="7315">
                  <c:v>7315</c:v>
                </c:pt>
                <c:pt idx="7316">
                  <c:v>7316</c:v>
                </c:pt>
                <c:pt idx="7317">
                  <c:v>7317</c:v>
                </c:pt>
                <c:pt idx="7318">
                  <c:v>7318</c:v>
                </c:pt>
                <c:pt idx="7319">
                  <c:v>7319</c:v>
                </c:pt>
                <c:pt idx="7320">
                  <c:v>7320</c:v>
                </c:pt>
                <c:pt idx="7321">
                  <c:v>7321</c:v>
                </c:pt>
                <c:pt idx="7322">
                  <c:v>7322</c:v>
                </c:pt>
                <c:pt idx="7323">
                  <c:v>7323</c:v>
                </c:pt>
                <c:pt idx="7324">
                  <c:v>7324</c:v>
                </c:pt>
                <c:pt idx="7325">
                  <c:v>7325</c:v>
                </c:pt>
                <c:pt idx="7326">
                  <c:v>7326</c:v>
                </c:pt>
                <c:pt idx="7327">
                  <c:v>7327</c:v>
                </c:pt>
                <c:pt idx="7328">
                  <c:v>7328</c:v>
                </c:pt>
                <c:pt idx="7329">
                  <c:v>7329</c:v>
                </c:pt>
                <c:pt idx="7330">
                  <c:v>7330</c:v>
                </c:pt>
                <c:pt idx="7331">
                  <c:v>7331</c:v>
                </c:pt>
                <c:pt idx="7332">
                  <c:v>7332</c:v>
                </c:pt>
                <c:pt idx="7333">
                  <c:v>7333</c:v>
                </c:pt>
                <c:pt idx="7334">
                  <c:v>7334</c:v>
                </c:pt>
                <c:pt idx="7335">
                  <c:v>7335</c:v>
                </c:pt>
                <c:pt idx="7336">
                  <c:v>7336</c:v>
                </c:pt>
                <c:pt idx="7337">
                  <c:v>7337</c:v>
                </c:pt>
                <c:pt idx="7338">
                  <c:v>7338</c:v>
                </c:pt>
                <c:pt idx="7339">
                  <c:v>7339</c:v>
                </c:pt>
                <c:pt idx="7340">
                  <c:v>7340</c:v>
                </c:pt>
                <c:pt idx="7341">
                  <c:v>7341</c:v>
                </c:pt>
                <c:pt idx="7342">
                  <c:v>7342</c:v>
                </c:pt>
                <c:pt idx="7343">
                  <c:v>7343</c:v>
                </c:pt>
                <c:pt idx="7344">
                  <c:v>7344</c:v>
                </c:pt>
                <c:pt idx="7345">
                  <c:v>7345</c:v>
                </c:pt>
                <c:pt idx="7346">
                  <c:v>7346</c:v>
                </c:pt>
                <c:pt idx="7347">
                  <c:v>7347</c:v>
                </c:pt>
                <c:pt idx="7348">
                  <c:v>7348</c:v>
                </c:pt>
                <c:pt idx="7349">
                  <c:v>7349</c:v>
                </c:pt>
                <c:pt idx="7350">
                  <c:v>7350</c:v>
                </c:pt>
                <c:pt idx="7351">
                  <c:v>7351</c:v>
                </c:pt>
                <c:pt idx="7352">
                  <c:v>7352</c:v>
                </c:pt>
                <c:pt idx="7353">
                  <c:v>7353</c:v>
                </c:pt>
                <c:pt idx="7354">
                  <c:v>7354</c:v>
                </c:pt>
                <c:pt idx="7355">
                  <c:v>7355</c:v>
                </c:pt>
                <c:pt idx="7356">
                  <c:v>7356</c:v>
                </c:pt>
                <c:pt idx="7357">
                  <c:v>7357</c:v>
                </c:pt>
                <c:pt idx="7358">
                  <c:v>7358</c:v>
                </c:pt>
                <c:pt idx="7359">
                  <c:v>7359</c:v>
                </c:pt>
                <c:pt idx="7360">
                  <c:v>7360</c:v>
                </c:pt>
                <c:pt idx="7361">
                  <c:v>7361</c:v>
                </c:pt>
                <c:pt idx="7362">
                  <c:v>7362</c:v>
                </c:pt>
                <c:pt idx="7363">
                  <c:v>7363</c:v>
                </c:pt>
                <c:pt idx="7364">
                  <c:v>7364</c:v>
                </c:pt>
                <c:pt idx="7365">
                  <c:v>7365</c:v>
                </c:pt>
                <c:pt idx="7366">
                  <c:v>7366</c:v>
                </c:pt>
                <c:pt idx="7367">
                  <c:v>7367</c:v>
                </c:pt>
                <c:pt idx="7368">
                  <c:v>7368</c:v>
                </c:pt>
                <c:pt idx="7369">
                  <c:v>7369</c:v>
                </c:pt>
                <c:pt idx="7370">
                  <c:v>7370</c:v>
                </c:pt>
                <c:pt idx="7371">
                  <c:v>7371</c:v>
                </c:pt>
                <c:pt idx="7372">
                  <c:v>7372</c:v>
                </c:pt>
                <c:pt idx="7373">
                  <c:v>7373</c:v>
                </c:pt>
                <c:pt idx="7374">
                  <c:v>7374</c:v>
                </c:pt>
                <c:pt idx="7375">
                  <c:v>7375</c:v>
                </c:pt>
                <c:pt idx="7376">
                  <c:v>7376</c:v>
                </c:pt>
                <c:pt idx="7377">
                  <c:v>7377</c:v>
                </c:pt>
                <c:pt idx="7378">
                  <c:v>7378</c:v>
                </c:pt>
                <c:pt idx="7379">
                  <c:v>7379</c:v>
                </c:pt>
                <c:pt idx="7380">
                  <c:v>7380</c:v>
                </c:pt>
                <c:pt idx="7381">
                  <c:v>7381</c:v>
                </c:pt>
                <c:pt idx="7382">
                  <c:v>7382</c:v>
                </c:pt>
                <c:pt idx="7383">
                  <c:v>7383</c:v>
                </c:pt>
                <c:pt idx="7384">
                  <c:v>7384</c:v>
                </c:pt>
                <c:pt idx="7385">
                  <c:v>7385</c:v>
                </c:pt>
                <c:pt idx="7386">
                  <c:v>7386</c:v>
                </c:pt>
                <c:pt idx="7387">
                  <c:v>7387</c:v>
                </c:pt>
                <c:pt idx="7388">
                  <c:v>7388</c:v>
                </c:pt>
                <c:pt idx="7389">
                  <c:v>7389</c:v>
                </c:pt>
                <c:pt idx="7390">
                  <c:v>7390</c:v>
                </c:pt>
                <c:pt idx="7391">
                  <c:v>7391</c:v>
                </c:pt>
                <c:pt idx="7392">
                  <c:v>7392</c:v>
                </c:pt>
                <c:pt idx="7393">
                  <c:v>7393</c:v>
                </c:pt>
                <c:pt idx="7394">
                  <c:v>7394</c:v>
                </c:pt>
                <c:pt idx="7395">
                  <c:v>7395</c:v>
                </c:pt>
                <c:pt idx="7396">
                  <c:v>7396</c:v>
                </c:pt>
                <c:pt idx="7397">
                  <c:v>7397</c:v>
                </c:pt>
                <c:pt idx="7398">
                  <c:v>7398</c:v>
                </c:pt>
                <c:pt idx="7399">
                  <c:v>7399</c:v>
                </c:pt>
                <c:pt idx="7400">
                  <c:v>7400</c:v>
                </c:pt>
                <c:pt idx="7401">
                  <c:v>7401</c:v>
                </c:pt>
                <c:pt idx="7402">
                  <c:v>7402</c:v>
                </c:pt>
                <c:pt idx="7403">
                  <c:v>7403</c:v>
                </c:pt>
                <c:pt idx="7404">
                  <c:v>7404</c:v>
                </c:pt>
                <c:pt idx="7405">
                  <c:v>7405</c:v>
                </c:pt>
                <c:pt idx="7406">
                  <c:v>7406</c:v>
                </c:pt>
                <c:pt idx="7407">
                  <c:v>7407</c:v>
                </c:pt>
                <c:pt idx="7408">
                  <c:v>7408</c:v>
                </c:pt>
                <c:pt idx="7409">
                  <c:v>7409</c:v>
                </c:pt>
                <c:pt idx="7410">
                  <c:v>7410</c:v>
                </c:pt>
                <c:pt idx="7411">
                  <c:v>7411</c:v>
                </c:pt>
                <c:pt idx="7412">
                  <c:v>7412</c:v>
                </c:pt>
                <c:pt idx="7413">
                  <c:v>7413</c:v>
                </c:pt>
                <c:pt idx="7414">
                  <c:v>7414</c:v>
                </c:pt>
                <c:pt idx="7415">
                  <c:v>7415</c:v>
                </c:pt>
                <c:pt idx="7416">
                  <c:v>7416</c:v>
                </c:pt>
                <c:pt idx="7417">
                  <c:v>7417</c:v>
                </c:pt>
                <c:pt idx="7418">
                  <c:v>7418</c:v>
                </c:pt>
                <c:pt idx="7419">
                  <c:v>7419</c:v>
                </c:pt>
                <c:pt idx="7420">
                  <c:v>7420</c:v>
                </c:pt>
                <c:pt idx="7421">
                  <c:v>7421</c:v>
                </c:pt>
                <c:pt idx="7422">
                  <c:v>7422</c:v>
                </c:pt>
                <c:pt idx="7423">
                  <c:v>7423</c:v>
                </c:pt>
                <c:pt idx="7424">
                  <c:v>7424</c:v>
                </c:pt>
                <c:pt idx="7425">
                  <c:v>7425</c:v>
                </c:pt>
                <c:pt idx="7426">
                  <c:v>7426</c:v>
                </c:pt>
                <c:pt idx="7427">
                  <c:v>7427</c:v>
                </c:pt>
                <c:pt idx="7428">
                  <c:v>7428</c:v>
                </c:pt>
                <c:pt idx="7429">
                  <c:v>7429</c:v>
                </c:pt>
                <c:pt idx="7430">
                  <c:v>7430</c:v>
                </c:pt>
                <c:pt idx="7431">
                  <c:v>7431</c:v>
                </c:pt>
                <c:pt idx="7432">
                  <c:v>7432</c:v>
                </c:pt>
                <c:pt idx="7433">
                  <c:v>7433</c:v>
                </c:pt>
                <c:pt idx="7434">
                  <c:v>7434</c:v>
                </c:pt>
                <c:pt idx="7435">
                  <c:v>7435</c:v>
                </c:pt>
                <c:pt idx="7436">
                  <c:v>7436</c:v>
                </c:pt>
                <c:pt idx="7437">
                  <c:v>7437</c:v>
                </c:pt>
                <c:pt idx="7438">
                  <c:v>7438</c:v>
                </c:pt>
                <c:pt idx="7439">
                  <c:v>7439</c:v>
                </c:pt>
                <c:pt idx="7440">
                  <c:v>7440</c:v>
                </c:pt>
                <c:pt idx="7441">
                  <c:v>7441</c:v>
                </c:pt>
                <c:pt idx="7442">
                  <c:v>7442</c:v>
                </c:pt>
                <c:pt idx="7443">
                  <c:v>7443</c:v>
                </c:pt>
                <c:pt idx="7444">
                  <c:v>7444</c:v>
                </c:pt>
                <c:pt idx="7445">
                  <c:v>7445</c:v>
                </c:pt>
                <c:pt idx="7446">
                  <c:v>7446</c:v>
                </c:pt>
                <c:pt idx="7447">
                  <c:v>7447</c:v>
                </c:pt>
                <c:pt idx="7448">
                  <c:v>7448</c:v>
                </c:pt>
                <c:pt idx="7449">
                  <c:v>7449</c:v>
                </c:pt>
                <c:pt idx="7450">
                  <c:v>7450</c:v>
                </c:pt>
                <c:pt idx="7451">
                  <c:v>7451</c:v>
                </c:pt>
                <c:pt idx="7452">
                  <c:v>7452</c:v>
                </c:pt>
                <c:pt idx="7453">
                  <c:v>7453</c:v>
                </c:pt>
                <c:pt idx="7454">
                  <c:v>7454</c:v>
                </c:pt>
                <c:pt idx="7455">
                  <c:v>7455</c:v>
                </c:pt>
                <c:pt idx="7456">
                  <c:v>7456</c:v>
                </c:pt>
                <c:pt idx="7457">
                  <c:v>7457</c:v>
                </c:pt>
                <c:pt idx="7458">
                  <c:v>7458</c:v>
                </c:pt>
                <c:pt idx="7459">
                  <c:v>7459</c:v>
                </c:pt>
                <c:pt idx="7460">
                  <c:v>7460</c:v>
                </c:pt>
                <c:pt idx="7461">
                  <c:v>7461</c:v>
                </c:pt>
                <c:pt idx="7462">
                  <c:v>7462</c:v>
                </c:pt>
                <c:pt idx="7463">
                  <c:v>7463</c:v>
                </c:pt>
                <c:pt idx="7464">
                  <c:v>7464</c:v>
                </c:pt>
                <c:pt idx="7465">
                  <c:v>7465</c:v>
                </c:pt>
                <c:pt idx="7466">
                  <c:v>7466</c:v>
                </c:pt>
                <c:pt idx="7467">
                  <c:v>7467</c:v>
                </c:pt>
                <c:pt idx="7468">
                  <c:v>7468</c:v>
                </c:pt>
                <c:pt idx="7469">
                  <c:v>7469</c:v>
                </c:pt>
                <c:pt idx="7470">
                  <c:v>7470</c:v>
                </c:pt>
                <c:pt idx="7471">
                  <c:v>7471</c:v>
                </c:pt>
                <c:pt idx="7472">
                  <c:v>7472</c:v>
                </c:pt>
                <c:pt idx="7473">
                  <c:v>7473</c:v>
                </c:pt>
                <c:pt idx="7474">
                  <c:v>7474</c:v>
                </c:pt>
                <c:pt idx="7475">
                  <c:v>7475</c:v>
                </c:pt>
                <c:pt idx="7476">
                  <c:v>7476</c:v>
                </c:pt>
                <c:pt idx="7477">
                  <c:v>7477</c:v>
                </c:pt>
                <c:pt idx="7478">
                  <c:v>7478</c:v>
                </c:pt>
                <c:pt idx="7479">
                  <c:v>7479</c:v>
                </c:pt>
                <c:pt idx="7480">
                  <c:v>7480</c:v>
                </c:pt>
                <c:pt idx="7481">
                  <c:v>7481</c:v>
                </c:pt>
                <c:pt idx="7482">
                  <c:v>7482</c:v>
                </c:pt>
                <c:pt idx="7483">
                  <c:v>7483</c:v>
                </c:pt>
                <c:pt idx="7484">
                  <c:v>7484</c:v>
                </c:pt>
                <c:pt idx="7485">
                  <c:v>7485</c:v>
                </c:pt>
                <c:pt idx="7486">
                  <c:v>7486</c:v>
                </c:pt>
                <c:pt idx="7487">
                  <c:v>7487</c:v>
                </c:pt>
                <c:pt idx="7488">
                  <c:v>7488</c:v>
                </c:pt>
                <c:pt idx="7489">
                  <c:v>7489</c:v>
                </c:pt>
                <c:pt idx="7490">
                  <c:v>7490</c:v>
                </c:pt>
                <c:pt idx="7491">
                  <c:v>7491</c:v>
                </c:pt>
                <c:pt idx="7492">
                  <c:v>7492</c:v>
                </c:pt>
                <c:pt idx="7493">
                  <c:v>7493</c:v>
                </c:pt>
                <c:pt idx="7494">
                  <c:v>7494</c:v>
                </c:pt>
                <c:pt idx="7495">
                  <c:v>7495</c:v>
                </c:pt>
                <c:pt idx="7496">
                  <c:v>7496</c:v>
                </c:pt>
                <c:pt idx="7497">
                  <c:v>7497</c:v>
                </c:pt>
                <c:pt idx="7498">
                  <c:v>7498</c:v>
                </c:pt>
                <c:pt idx="7499">
                  <c:v>7499</c:v>
                </c:pt>
                <c:pt idx="7500">
                  <c:v>7500</c:v>
                </c:pt>
                <c:pt idx="7501">
                  <c:v>7501</c:v>
                </c:pt>
                <c:pt idx="7502">
                  <c:v>7502</c:v>
                </c:pt>
                <c:pt idx="7503">
                  <c:v>7503</c:v>
                </c:pt>
                <c:pt idx="7504">
                  <c:v>7504</c:v>
                </c:pt>
                <c:pt idx="7505">
                  <c:v>7505</c:v>
                </c:pt>
                <c:pt idx="7506">
                  <c:v>7506</c:v>
                </c:pt>
                <c:pt idx="7507">
                  <c:v>7507</c:v>
                </c:pt>
                <c:pt idx="7508">
                  <c:v>7508</c:v>
                </c:pt>
                <c:pt idx="7509">
                  <c:v>7509</c:v>
                </c:pt>
                <c:pt idx="7510">
                  <c:v>7510</c:v>
                </c:pt>
                <c:pt idx="7511">
                  <c:v>7511</c:v>
                </c:pt>
                <c:pt idx="7512">
                  <c:v>7512</c:v>
                </c:pt>
                <c:pt idx="7513">
                  <c:v>7513</c:v>
                </c:pt>
                <c:pt idx="7514">
                  <c:v>7514</c:v>
                </c:pt>
                <c:pt idx="7515">
                  <c:v>7515</c:v>
                </c:pt>
                <c:pt idx="7516">
                  <c:v>7516</c:v>
                </c:pt>
                <c:pt idx="7517">
                  <c:v>7517</c:v>
                </c:pt>
                <c:pt idx="7518">
                  <c:v>7518</c:v>
                </c:pt>
                <c:pt idx="7519">
                  <c:v>7519</c:v>
                </c:pt>
                <c:pt idx="7520">
                  <c:v>7520</c:v>
                </c:pt>
                <c:pt idx="7521">
                  <c:v>7521</c:v>
                </c:pt>
                <c:pt idx="7522">
                  <c:v>7522</c:v>
                </c:pt>
                <c:pt idx="7523">
                  <c:v>7523</c:v>
                </c:pt>
                <c:pt idx="7524">
                  <c:v>7524</c:v>
                </c:pt>
                <c:pt idx="7525">
                  <c:v>7525</c:v>
                </c:pt>
                <c:pt idx="7526">
                  <c:v>7526</c:v>
                </c:pt>
                <c:pt idx="7527">
                  <c:v>7527</c:v>
                </c:pt>
                <c:pt idx="7528">
                  <c:v>7528</c:v>
                </c:pt>
                <c:pt idx="7529">
                  <c:v>7529</c:v>
                </c:pt>
                <c:pt idx="7530">
                  <c:v>7530</c:v>
                </c:pt>
                <c:pt idx="7531">
                  <c:v>7531</c:v>
                </c:pt>
                <c:pt idx="7532">
                  <c:v>7532</c:v>
                </c:pt>
                <c:pt idx="7533">
                  <c:v>7533</c:v>
                </c:pt>
                <c:pt idx="7534">
                  <c:v>7534</c:v>
                </c:pt>
                <c:pt idx="7535">
                  <c:v>7535</c:v>
                </c:pt>
                <c:pt idx="7536">
                  <c:v>7536</c:v>
                </c:pt>
                <c:pt idx="7537">
                  <c:v>7537</c:v>
                </c:pt>
                <c:pt idx="7538">
                  <c:v>7538</c:v>
                </c:pt>
                <c:pt idx="7539">
                  <c:v>7539</c:v>
                </c:pt>
                <c:pt idx="7540">
                  <c:v>7540</c:v>
                </c:pt>
                <c:pt idx="7541">
                  <c:v>7541</c:v>
                </c:pt>
                <c:pt idx="7542">
                  <c:v>7542</c:v>
                </c:pt>
                <c:pt idx="7543">
                  <c:v>7543</c:v>
                </c:pt>
                <c:pt idx="7544">
                  <c:v>7544</c:v>
                </c:pt>
                <c:pt idx="7545">
                  <c:v>7545</c:v>
                </c:pt>
                <c:pt idx="7546">
                  <c:v>7546</c:v>
                </c:pt>
                <c:pt idx="7547">
                  <c:v>7547</c:v>
                </c:pt>
                <c:pt idx="7548">
                  <c:v>7548</c:v>
                </c:pt>
                <c:pt idx="7549">
                  <c:v>7549</c:v>
                </c:pt>
                <c:pt idx="7550">
                  <c:v>7550</c:v>
                </c:pt>
                <c:pt idx="7551">
                  <c:v>7551</c:v>
                </c:pt>
                <c:pt idx="7552">
                  <c:v>7552</c:v>
                </c:pt>
                <c:pt idx="7553">
                  <c:v>7553</c:v>
                </c:pt>
                <c:pt idx="7554">
                  <c:v>7554</c:v>
                </c:pt>
                <c:pt idx="7555">
                  <c:v>7555</c:v>
                </c:pt>
                <c:pt idx="7556">
                  <c:v>7556</c:v>
                </c:pt>
                <c:pt idx="7557">
                  <c:v>7557</c:v>
                </c:pt>
                <c:pt idx="7558">
                  <c:v>7558</c:v>
                </c:pt>
                <c:pt idx="7559">
                  <c:v>7559</c:v>
                </c:pt>
                <c:pt idx="7560">
                  <c:v>7560</c:v>
                </c:pt>
                <c:pt idx="7561">
                  <c:v>7561</c:v>
                </c:pt>
                <c:pt idx="7562">
                  <c:v>7562</c:v>
                </c:pt>
                <c:pt idx="7563">
                  <c:v>7563</c:v>
                </c:pt>
                <c:pt idx="7564">
                  <c:v>7564</c:v>
                </c:pt>
                <c:pt idx="7565">
                  <c:v>7565</c:v>
                </c:pt>
                <c:pt idx="7566">
                  <c:v>7566</c:v>
                </c:pt>
                <c:pt idx="7567">
                  <c:v>7567</c:v>
                </c:pt>
                <c:pt idx="7568">
                  <c:v>7568</c:v>
                </c:pt>
                <c:pt idx="7569">
                  <c:v>7569</c:v>
                </c:pt>
                <c:pt idx="7570">
                  <c:v>7570</c:v>
                </c:pt>
                <c:pt idx="7571">
                  <c:v>7571</c:v>
                </c:pt>
                <c:pt idx="7572">
                  <c:v>7572</c:v>
                </c:pt>
                <c:pt idx="7573">
                  <c:v>7573</c:v>
                </c:pt>
                <c:pt idx="7574">
                  <c:v>7574</c:v>
                </c:pt>
                <c:pt idx="7575">
                  <c:v>7575</c:v>
                </c:pt>
                <c:pt idx="7576">
                  <c:v>7576</c:v>
                </c:pt>
                <c:pt idx="7577">
                  <c:v>7577</c:v>
                </c:pt>
                <c:pt idx="7578">
                  <c:v>7578</c:v>
                </c:pt>
                <c:pt idx="7579">
                  <c:v>7579</c:v>
                </c:pt>
                <c:pt idx="7580">
                  <c:v>7580</c:v>
                </c:pt>
                <c:pt idx="7581">
                  <c:v>7581</c:v>
                </c:pt>
                <c:pt idx="7582">
                  <c:v>7582</c:v>
                </c:pt>
                <c:pt idx="7583">
                  <c:v>7583</c:v>
                </c:pt>
                <c:pt idx="7584">
                  <c:v>7584</c:v>
                </c:pt>
                <c:pt idx="7585">
                  <c:v>7585</c:v>
                </c:pt>
                <c:pt idx="7586">
                  <c:v>7586</c:v>
                </c:pt>
                <c:pt idx="7587">
                  <c:v>7587</c:v>
                </c:pt>
                <c:pt idx="7588">
                  <c:v>7588</c:v>
                </c:pt>
                <c:pt idx="7589">
                  <c:v>7589</c:v>
                </c:pt>
                <c:pt idx="7590">
                  <c:v>7590</c:v>
                </c:pt>
                <c:pt idx="7591">
                  <c:v>7591</c:v>
                </c:pt>
                <c:pt idx="7592">
                  <c:v>7592</c:v>
                </c:pt>
                <c:pt idx="7593">
                  <c:v>7593</c:v>
                </c:pt>
                <c:pt idx="7594">
                  <c:v>7594</c:v>
                </c:pt>
                <c:pt idx="7595">
                  <c:v>7595</c:v>
                </c:pt>
                <c:pt idx="7596">
                  <c:v>7596</c:v>
                </c:pt>
                <c:pt idx="7597">
                  <c:v>7597</c:v>
                </c:pt>
                <c:pt idx="7598">
                  <c:v>7598</c:v>
                </c:pt>
                <c:pt idx="7599">
                  <c:v>7599</c:v>
                </c:pt>
                <c:pt idx="7600">
                  <c:v>7600</c:v>
                </c:pt>
                <c:pt idx="7601">
                  <c:v>7601</c:v>
                </c:pt>
                <c:pt idx="7602">
                  <c:v>7602</c:v>
                </c:pt>
                <c:pt idx="7603">
                  <c:v>7603</c:v>
                </c:pt>
                <c:pt idx="7604">
                  <c:v>7604</c:v>
                </c:pt>
                <c:pt idx="7605">
                  <c:v>7605</c:v>
                </c:pt>
                <c:pt idx="7606">
                  <c:v>7606</c:v>
                </c:pt>
                <c:pt idx="7607">
                  <c:v>7607</c:v>
                </c:pt>
                <c:pt idx="7608">
                  <c:v>7608</c:v>
                </c:pt>
                <c:pt idx="7609">
                  <c:v>7609</c:v>
                </c:pt>
                <c:pt idx="7610">
                  <c:v>7610</c:v>
                </c:pt>
                <c:pt idx="7611">
                  <c:v>7611</c:v>
                </c:pt>
                <c:pt idx="7612">
                  <c:v>7612</c:v>
                </c:pt>
                <c:pt idx="7613">
                  <c:v>7613</c:v>
                </c:pt>
                <c:pt idx="7614">
                  <c:v>7614</c:v>
                </c:pt>
                <c:pt idx="7615">
                  <c:v>7615</c:v>
                </c:pt>
                <c:pt idx="7616">
                  <c:v>7616</c:v>
                </c:pt>
                <c:pt idx="7617">
                  <c:v>7617</c:v>
                </c:pt>
                <c:pt idx="7618">
                  <c:v>7618</c:v>
                </c:pt>
                <c:pt idx="7619">
                  <c:v>7619</c:v>
                </c:pt>
                <c:pt idx="7620">
                  <c:v>7620</c:v>
                </c:pt>
                <c:pt idx="7621">
                  <c:v>7621</c:v>
                </c:pt>
                <c:pt idx="7622">
                  <c:v>7622</c:v>
                </c:pt>
                <c:pt idx="7623">
                  <c:v>7623</c:v>
                </c:pt>
                <c:pt idx="7624">
                  <c:v>7624</c:v>
                </c:pt>
                <c:pt idx="7625">
                  <c:v>7625</c:v>
                </c:pt>
                <c:pt idx="7626">
                  <c:v>7626</c:v>
                </c:pt>
                <c:pt idx="7627">
                  <c:v>7627</c:v>
                </c:pt>
                <c:pt idx="7628">
                  <c:v>7628</c:v>
                </c:pt>
                <c:pt idx="7629">
                  <c:v>7629</c:v>
                </c:pt>
                <c:pt idx="7630">
                  <c:v>7630</c:v>
                </c:pt>
                <c:pt idx="7631">
                  <c:v>7631</c:v>
                </c:pt>
                <c:pt idx="7632">
                  <c:v>7632</c:v>
                </c:pt>
                <c:pt idx="7633">
                  <c:v>7633</c:v>
                </c:pt>
                <c:pt idx="7634">
                  <c:v>7634</c:v>
                </c:pt>
                <c:pt idx="7635">
                  <c:v>7635</c:v>
                </c:pt>
                <c:pt idx="7636">
                  <c:v>7636</c:v>
                </c:pt>
                <c:pt idx="7637">
                  <c:v>7637</c:v>
                </c:pt>
                <c:pt idx="7638">
                  <c:v>7638</c:v>
                </c:pt>
                <c:pt idx="7639">
                  <c:v>7639</c:v>
                </c:pt>
                <c:pt idx="7640">
                  <c:v>7640</c:v>
                </c:pt>
                <c:pt idx="7641">
                  <c:v>7641</c:v>
                </c:pt>
                <c:pt idx="7642">
                  <c:v>7642</c:v>
                </c:pt>
                <c:pt idx="7643">
                  <c:v>7643</c:v>
                </c:pt>
                <c:pt idx="7644">
                  <c:v>7644</c:v>
                </c:pt>
                <c:pt idx="7645">
                  <c:v>7645</c:v>
                </c:pt>
                <c:pt idx="7646">
                  <c:v>7646</c:v>
                </c:pt>
                <c:pt idx="7647">
                  <c:v>7647</c:v>
                </c:pt>
                <c:pt idx="7648">
                  <c:v>7648</c:v>
                </c:pt>
                <c:pt idx="7649">
                  <c:v>7649</c:v>
                </c:pt>
                <c:pt idx="7650">
                  <c:v>7650</c:v>
                </c:pt>
                <c:pt idx="7651">
                  <c:v>7651</c:v>
                </c:pt>
                <c:pt idx="7652">
                  <c:v>7652</c:v>
                </c:pt>
                <c:pt idx="7653">
                  <c:v>7653</c:v>
                </c:pt>
                <c:pt idx="7654">
                  <c:v>7654</c:v>
                </c:pt>
                <c:pt idx="7655">
                  <c:v>7655</c:v>
                </c:pt>
                <c:pt idx="7656">
                  <c:v>7656</c:v>
                </c:pt>
                <c:pt idx="7657">
                  <c:v>7657</c:v>
                </c:pt>
                <c:pt idx="7658">
                  <c:v>7658</c:v>
                </c:pt>
                <c:pt idx="7659">
                  <c:v>7659</c:v>
                </c:pt>
                <c:pt idx="7660">
                  <c:v>7660</c:v>
                </c:pt>
                <c:pt idx="7661">
                  <c:v>7661</c:v>
                </c:pt>
                <c:pt idx="7662">
                  <c:v>7662</c:v>
                </c:pt>
                <c:pt idx="7663">
                  <c:v>7663</c:v>
                </c:pt>
                <c:pt idx="7664">
                  <c:v>7664</c:v>
                </c:pt>
                <c:pt idx="7665">
                  <c:v>7665</c:v>
                </c:pt>
                <c:pt idx="7666">
                  <c:v>7666</c:v>
                </c:pt>
                <c:pt idx="7667">
                  <c:v>7667</c:v>
                </c:pt>
                <c:pt idx="7668">
                  <c:v>7668</c:v>
                </c:pt>
                <c:pt idx="7669">
                  <c:v>7669</c:v>
                </c:pt>
                <c:pt idx="7670">
                  <c:v>7670</c:v>
                </c:pt>
                <c:pt idx="7671">
                  <c:v>7671</c:v>
                </c:pt>
                <c:pt idx="7672">
                  <c:v>7672</c:v>
                </c:pt>
                <c:pt idx="7673">
                  <c:v>7673</c:v>
                </c:pt>
                <c:pt idx="7674">
                  <c:v>7674</c:v>
                </c:pt>
                <c:pt idx="7675">
                  <c:v>7675</c:v>
                </c:pt>
                <c:pt idx="7676">
                  <c:v>7676</c:v>
                </c:pt>
                <c:pt idx="7677">
                  <c:v>7677</c:v>
                </c:pt>
                <c:pt idx="7678">
                  <c:v>7678</c:v>
                </c:pt>
                <c:pt idx="7679">
                  <c:v>7679</c:v>
                </c:pt>
                <c:pt idx="7680">
                  <c:v>7680</c:v>
                </c:pt>
                <c:pt idx="7681">
                  <c:v>7681</c:v>
                </c:pt>
                <c:pt idx="7682">
                  <c:v>7682</c:v>
                </c:pt>
                <c:pt idx="7683">
                  <c:v>7683</c:v>
                </c:pt>
                <c:pt idx="7684">
                  <c:v>7684</c:v>
                </c:pt>
                <c:pt idx="7685">
                  <c:v>7685</c:v>
                </c:pt>
                <c:pt idx="7686">
                  <c:v>7686</c:v>
                </c:pt>
                <c:pt idx="7687">
                  <c:v>7687</c:v>
                </c:pt>
                <c:pt idx="7688">
                  <c:v>7688</c:v>
                </c:pt>
                <c:pt idx="7689">
                  <c:v>7689</c:v>
                </c:pt>
                <c:pt idx="7690">
                  <c:v>7690</c:v>
                </c:pt>
                <c:pt idx="7691">
                  <c:v>7691</c:v>
                </c:pt>
                <c:pt idx="7692">
                  <c:v>7692</c:v>
                </c:pt>
                <c:pt idx="7693">
                  <c:v>7693</c:v>
                </c:pt>
                <c:pt idx="7694">
                  <c:v>7694</c:v>
                </c:pt>
                <c:pt idx="7695">
                  <c:v>7695</c:v>
                </c:pt>
                <c:pt idx="7696">
                  <c:v>7696</c:v>
                </c:pt>
                <c:pt idx="7697">
                  <c:v>7697</c:v>
                </c:pt>
                <c:pt idx="7698">
                  <c:v>7698</c:v>
                </c:pt>
                <c:pt idx="7699">
                  <c:v>7699</c:v>
                </c:pt>
                <c:pt idx="7700">
                  <c:v>7700</c:v>
                </c:pt>
                <c:pt idx="7701">
                  <c:v>7701</c:v>
                </c:pt>
                <c:pt idx="7702">
                  <c:v>7702</c:v>
                </c:pt>
                <c:pt idx="7703">
                  <c:v>7703</c:v>
                </c:pt>
                <c:pt idx="7704">
                  <c:v>7704</c:v>
                </c:pt>
                <c:pt idx="7705">
                  <c:v>7705</c:v>
                </c:pt>
                <c:pt idx="7706">
                  <c:v>7706</c:v>
                </c:pt>
                <c:pt idx="7707">
                  <c:v>7707</c:v>
                </c:pt>
                <c:pt idx="7708">
                  <c:v>7708</c:v>
                </c:pt>
                <c:pt idx="7709">
                  <c:v>7709</c:v>
                </c:pt>
                <c:pt idx="7710">
                  <c:v>7710</c:v>
                </c:pt>
                <c:pt idx="7711">
                  <c:v>7711</c:v>
                </c:pt>
                <c:pt idx="7712">
                  <c:v>7712</c:v>
                </c:pt>
                <c:pt idx="7713">
                  <c:v>7713</c:v>
                </c:pt>
                <c:pt idx="7714">
                  <c:v>7714</c:v>
                </c:pt>
                <c:pt idx="7715">
                  <c:v>7715</c:v>
                </c:pt>
                <c:pt idx="7716">
                  <c:v>7716</c:v>
                </c:pt>
                <c:pt idx="7717">
                  <c:v>7717</c:v>
                </c:pt>
                <c:pt idx="7718">
                  <c:v>7718</c:v>
                </c:pt>
                <c:pt idx="7719">
                  <c:v>7719</c:v>
                </c:pt>
                <c:pt idx="7720">
                  <c:v>7720</c:v>
                </c:pt>
                <c:pt idx="7721">
                  <c:v>7721</c:v>
                </c:pt>
                <c:pt idx="7722">
                  <c:v>7722</c:v>
                </c:pt>
                <c:pt idx="7723">
                  <c:v>7723</c:v>
                </c:pt>
                <c:pt idx="7724">
                  <c:v>7724</c:v>
                </c:pt>
                <c:pt idx="7725">
                  <c:v>7725</c:v>
                </c:pt>
                <c:pt idx="7726">
                  <c:v>7726</c:v>
                </c:pt>
                <c:pt idx="7727">
                  <c:v>7727</c:v>
                </c:pt>
                <c:pt idx="7728">
                  <c:v>7728</c:v>
                </c:pt>
                <c:pt idx="7729">
                  <c:v>7729</c:v>
                </c:pt>
                <c:pt idx="7730">
                  <c:v>7730</c:v>
                </c:pt>
                <c:pt idx="7731">
                  <c:v>7731</c:v>
                </c:pt>
                <c:pt idx="7732">
                  <c:v>7732</c:v>
                </c:pt>
                <c:pt idx="7733">
                  <c:v>7733</c:v>
                </c:pt>
                <c:pt idx="7734">
                  <c:v>7734</c:v>
                </c:pt>
                <c:pt idx="7735">
                  <c:v>7735</c:v>
                </c:pt>
                <c:pt idx="7736">
                  <c:v>7736</c:v>
                </c:pt>
                <c:pt idx="7737">
                  <c:v>7737</c:v>
                </c:pt>
                <c:pt idx="7738">
                  <c:v>7738</c:v>
                </c:pt>
                <c:pt idx="7739">
                  <c:v>7739</c:v>
                </c:pt>
                <c:pt idx="7740">
                  <c:v>7740</c:v>
                </c:pt>
                <c:pt idx="7741">
                  <c:v>7741</c:v>
                </c:pt>
                <c:pt idx="7742">
                  <c:v>7742</c:v>
                </c:pt>
                <c:pt idx="7743">
                  <c:v>7743</c:v>
                </c:pt>
                <c:pt idx="7744">
                  <c:v>7744</c:v>
                </c:pt>
                <c:pt idx="7745">
                  <c:v>7745</c:v>
                </c:pt>
                <c:pt idx="7746">
                  <c:v>7746</c:v>
                </c:pt>
                <c:pt idx="7747">
                  <c:v>7747</c:v>
                </c:pt>
                <c:pt idx="7748">
                  <c:v>7748</c:v>
                </c:pt>
                <c:pt idx="7749">
                  <c:v>7749</c:v>
                </c:pt>
                <c:pt idx="7750">
                  <c:v>7750</c:v>
                </c:pt>
                <c:pt idx="7751">
                  <c:v>7751</c:v>
                </c:pt>
                <c:pt idx="7752">
                  <c:v>7752</c:v>
                </c:pt>
                <c:pt idx="7753">
                  <c:v>7753</c:v>
                </c:pt>
                <c:pt idx="7754">
                  <c:v>7754</c:v>
                </c:pt>
                <c:pt idx="7755">
                  <c:v>7755</c:v>
                </c:pt>
                <c:pt idx="7756">
                  <c:v>7756</c:v>
                </c:pt>
                <c:pt idx="7757">
                  <c:v>7757</c:v>
                </c:pt>
                <c:pt idx="7758">
                  <c:v>7758</c:v>
                </c:pt>
                <c:pt idx="7759">
                  <c:v>7759</c:v>
                </c:pt>
                <c:pt idx="7760">
                  <c:v>7760</c:v>
                </c:pt>
                <c:pt idx="7761">
                  <c:v>7761</c:v>
                </c:pt>
                <c:pt idx="7762">
                  <c:v>7762</c:v>
                </c:pt>
                <c:pt idx="7763">
                  <c:v>7763</c:v>
                </c:pt>
                <c:pt idx="7764">
                  <c:v>7764</c:v>
                </c:pt>
                <c:pt idx="7765">
                  <c:v>7765</c:v>
                </c:pt>
                <c:pt idx="7766">
                  <c:v>7766</c:v>
                </c:pt>
                <c:pt idx="7767">
                  <c:v>7767</c:v>
                </c:pt>
                <c:pt idx="7768">
                  <c:v>7768</c:v>
                </c:pt>
                <c:pt idx="7769">
                  <c:v>7769</c:v>
                </c:pt>
                <c:pt idx="7770">
                  <c:v>7770</c:v>
                </c:pt>
                <c:pt idx="7771">
                  <c:v>7771</c:v>
                </c:pt>
                <c:pt idx="7772">
                  <c:v>7772</c:v>
                </c:pt>
                <c:pt idx="7773">
                  <c:v>7773</c:v>
                </c:pt>
                <c:pt idx="7774">
                  <c:v>7774</c:v>
                </c:pt>
                <c:pt idx="7775">
                  <c:v>7775</c:v>
                </c:pt>
                <c:pt idx="7776">
                  <c:v>7776</c:v>
                </c:pt>
                <c:pt idx="7777">
                  <c:v>7777</c:v>
                </c:pt>
                <c:pt idx="7778">
                  <c:v>7778</c:v>
                </c:pt>
                <c:pt idx="7779">
                  <c:v>7779</c:v>
                </c:pt>
                <c:pt idx="7780">
                  <c:v>7780</c:v>
                </c:pt>
                <c:pt idx="7781">
                  <c:v>7781</c:v>
                </c:pt>
                <c:pt idx="7782">
                  <c:v>7782</c:v>
                </c:pt>
                <c:pt idx="7783">
                  <c:v>7783</c:v>
                </c:pt>
                <c:pt idx="7784">
                  <c:v>7784</c:v>
                </c:pt>
                <c:pt idx="7785">
                  <c:v>7785</c:v>
                </c:pt>
                <c:pt idx="7786">
                  <c:v>7786</c:v>
                </c:pt>
                <c:pt idx="7787">
                  <c:v>7787</c:v>
                </c:pt>
                <c:pt idx="7788">
                  <c:v>7788</c:v>
                </c:pt>
                <c:pt idx="7789">
                  <c:v>7789</c:v>
                </c:pt>
                <c:pt idx="7790">
                  <c:v>7790</c:v>
                </c:pt>
                <c:pt idx="7791">
                  <c:v>7791</c:v>
                </c:pt>
                <c:pt idx="7792">
                  <c:v>7792</c:v>
                </c:pt>
                <c:pt idx="7793">
                  <c:v>7793</c:v>
                </c:pt>
                <c:pt idx="7794">
                  <c:v>7794</c:v>
                </c:pt>
                <c:pt idx="7795">
                  <c:v>7795</c:v>
                </c:pt>
                <c:pt idx="7796">
                  <c:v>7796</c:v>
                </c:pt>
                <c:pt idx="7797">
                  <c:v>7797</c:v>
                </c:pt>
                <c:pt idx="7798">
                  <c:v>7798</c:v>
                </c:pt>
                <c:pt idx="7799">
                  <c:v>7799</c:v>
                </c:pt>
                <c:pt idx="7800">
                  <c:v>7800</c:v>
                </c:pt>
                <c:pt idx="7801">
                  <c:v>7801</c:v>
                </c:pt>
                <c:pt idx="7802">
                  <c:v>7802</c:v>
                </c:pt>
                <c:pt idx="7803">
                  <c:v>7803</c:v>
                </c:pt>
                <c:pt idx="7804">
                  <c:v>7804</c:v>
                </c:pt>
                <c:pt idx="7805">
                  <c:v>7805</c:v>
                </c:pt>
                <c:pt idx="7806">
                  <c:v>7806</c:v>
                </c:pt>
                <c:pt idx="7807">
                  <c:v>7807</c:v>
                </c:pt>
                <c:pt idx="7808">
                  <c:v>7808</c:v>
                </c:pt>
                <c:pt idx="7809">
                  <c:v>7809</c:v>
                </c:pt>
                <c:pt idx="7810">
                  <c:v>7810</c:v>
                </c:pt>
                <c:pt idx="7811">
                  <c:v>7811</c:v>
                </c:pt>
                <c:pt idx="7812">
                  <c:v>7812</c:v>
                </c:pt>
                <c:pt idx="7813">
                  <c:v>7813</c:v>
                </c:pt>
                <c:pt idx="7814">
                  <c:v>7814</c:v>
                </c:pt>
                <c:pt idx="7815">
                  <c:v>7815</c:v>
                </c:pt>
                <c:pt idx="7816">
                  <c:v>7816</c:v>
                </c:pt>
                <c:pt idx="7817">
                  <c:v>7817</c:v>
                </c:pt>
                <c:pt idx="7818">
                  <c:v>7818</c:v>
                </c:pt>
                <c:pt idx="7819">
                  <c:v>7819</c:v>
                </c:pt>
                <c:pt idx="7820">
                  <c:v>7820</c:v>
                </c:pt>
                <c:pt idx="7821">
                  <c:v>7821</c:v>
                </c:pt>
                <c:pt idx="7822">
                  <c:v>7822</c:v>
                </c:pt>
                <c:pt idx="7823">
                  <c:v>7823</c:v>
                </c:pt>
                <c:pt idx="7824">
                  <c:v>7824</c:v>
                </c:pt>
                <c:pt idx="7825">
                  <c:v>7825</c:v>
                </c:pt>
                <c:pt idx="7826">
                  <c:v>7826</c:v>
                </c:pt>
                <c:pt idx="7827">
                  <c:v>7827</c:v>
                </c:pt>
                <c:pt idx="7828">
                  <c:v>7828</c:v>
                </c:pt>
                <c:pt idx="7829">
                  <c:v>7829</c:v>
                </c:pt>
                <c:pt idx="7830">
                  <c:v>7830</c:v>
                </c:pt>
                <c:pt idx="7831">
                  <c:v>7831</c:v>
                </c:pt>
                <c:pt idx="7832">
                  <c:v>7832</c:v>
                </c:pt>
                <c:pt idx="7833">
                  <c:v>7833</c:v>
                </c:pt>
                <c:pt idx="7834">
                  <c:v>7834</c:v>
                </c:pt>
                <c:pt idx="7835">
                  <c:v>7835</c:v>
                </c:pt>
                <c:pt idx="7836">
                  <c:v>7836</c:v>
                </c:pt>
                <c:pt idx="7837">
                  <c:v>7837</c:v>
                </c:pt>
                <c:pt idx="7838">
                  <c:v>7838</c:v>
                </c:pt>
                <c:pt idx="7839">
                  <c:v>7839</c:v>
                </c:pt>
                <c:pt idx="7840">
                  <c:v>7840</c:v>
                </c:pt>
                <c:pt idx="7841">
                  <c:v>7841</c:v>
                </c:pt>
                <c:pt idx="7842">
                  <c:v>7842</c:v>
                </c:pt>
                <c:pt idx="7843">
                  <c:v>7843</c:v>
                </c:pt>
                <c:pt idx="7844">
                  <c:v>7844</c:v>
                </c:pt>
                <c:pt idx="7845">
                  <c:v>7845</c:v>
                </c:pt>
                <c:pt idx="7846">
                  <c:v>7846</c:v>
                </c:pt>
                <c:pt idx="7847">
                  <c:v>7847</c:v>
                </c:pt>
                <c:pt idx="7848">
                  <c:v>7848</c:v>
                </c:pt>
                <c:pt idx="7849">
                  <c:v>7849</c:v>
                </c:pt>
                <c:pt idx="7850">
                  <c:v>7850</c:v>
                </c:pt>
                <c:pt idx="7851">
                  <c:v>7851</c:v>
                </c:pt>
                <c:pt idx="7852">
                  <c:v>7852</c:v>
                </c:pt>
                <c:pt idx="7853">
                  <c:v>7853</c:v>
                </c:pt>
                <c:pt idx="7854">
                  <c:v>7854</c:v>
                </c:pt>
                <c:pt idx="7855">
                  <c:v>7855</c:v>
                </c:pt>
                <c:pt idx="7856">
                  <c:v>7856</c:v>
                </c:pt>
                <c:pt idx="7857">
                  <c:v>7857</c:v>
                </c:pt>
                <c:pt idx="7858">
                  <c:v>7858</c:v>
                </c:pt>
                <c:pt idx="7859">
                  <c:v>7859</c:v>
                </c:pt>
                <c:pt idx="7860">
                  <c:v>7860</c:v>
                </c:pt>
                <c:pt idx="7861">
                  <c:v>7861</c:v>
                </c:pt>
                <c:pt idx="7862">
                  <c:v>7862</c:v>
                </c:pt>
                <c:pt idx="7863">
                  <c:v>7863</c:v>
                </c:pt>
                <c:pt idx="7864">
                  <c:v>7864</c:v>
                </c:pt>
                <c:pt idx="7865">
                  <c:v>7865</c:v>
                </c:pt>
                <c:pt idx="7866">
                  <c:v>7866</c:v>
                </c:pt>
                <c:pt idx="7867">
                  <c:v>7867</c:v>
                </c:pt>
                <c:pt idx="7868">
                  <c:v>7868</c:v>
                </c:pt>
                <c:pt idx="7869">
                  <c:v>7869</c:v>
                </c:pt>
                <c:pt idx="7870">
                  <c:v>7870</c:v>
                </c:pt>
                <c:pt idx="7871">
                  <c:v>7871</c:v>
                </c:pt>
                <c:pt idx="7872">
                  <c:v>7872</c:v>
                </c:pt>
                <c:pt idx="7873">
                  <c:v>7873</c:v>
                </c:pt>
                <c:pt idx="7874">
                  <c:v>7874</c:v>
                </c:pt>
                <c:pt idx="7875">
                  <c:v>7875</c:v>
                </c:pt>
                <c:pt idx="7876">
                  <c:v>7876</c:v>
                </c:pt>
                <c:pt idx="7877">
                  <c:v>7877</c:v>
                </c:pt>
                <c:pt idx="7878">
                  <c:v>7878</c:v>
                </c:pt>
                <c:pt idx="7879">
                  <c:v>7879</c:v>
                </c:pt>
                <c:pt idx="7880">
                  <c:v>7880</c:v>
                </c:pt>
                <c:pt idx="7881">
                  <c:v>7881</c:v>
                </c:pt>
                <c:pt idx="7882">
                  <c:v>7882</c:v>
                </c:pt>
                <c:pt idx="7883">
                  <c:v>7883</c:v>
                </c:pt>
                <c:pt idx="7884">
                  <c:v>7884</c:v>
                </c:pt>
                <c:pt idx="7885">
                  <c:v>7885</c:v>
                </c:pt>
                <c:pt idx="7886">
                  <c:v>7886</c:v>
                </c:pt>
                <c:pt idx="7887">
                  <c:v>7887</c:v>
                </c:pt>
                <c:pt idx="7888">
                  <c:v>7888</c:v>
                </c:pt>
                <c:pt idx="7889">
                  <c:v>7889</c:v>
                </c:pt>
                <c:pt idx="7890">
                  <c:v>7890</c:v>
                </c:pt>
                <c:pt idx="7891">
                  <c:v>7891</c:v>
                </c:pt>
                <c:pt idx="7892">
                  <c:v>7892</c:v>
                </c:pt>
                <c:pt idx="7893">
                  <c:v>7893</c:v>
                </c:pt>
                <c:pt idx="7894">
                  <c:v>7894</c:v>
                </c:pt>
                <c:pt idx="7895">
                  <c:v>7895</c:v>
                </c:pt>
                <c:pt idx="7896">
                  <c:v>7896</c:v>
                </c:pt>
                <c:pt idx="7897">
                  <c:v>7897</c:v>
                </c:pt>
                <c:pt idx="7898">
                  <c:v>7898</c:v>
                </c:pt>
                <c:pt idx="7899">
                  <c:v>7899</c:v>
                </c:pt>
                <c:pt idx="7900">
                  <c:v>7900</c:v>
                </c:pt>
                <c:pt idx="7901">
                  <c:v>7901</c:v>
                </c:pt>
                <c:pt idx="7902">
                  <c:v>7902</c:v>
                </c:pt>
                <c:pt idx="7903">
                  <c:v>7903</c:v>
                </c:pt>
                <c:pt idx="7904">
                  <c:v>7904</c:v>
                </c:pt>
                <c:pt idx="7905">
                  <c:v>7905</c:v>
                </c:pt>
                <c:pt idx="7906">
                  <c:v>7906</c:v>
                </c:pt>
                <c:pt idx="7907">
                  <c:v>7907</c:v>
                </c:pt>
                <c:pt idx="7908">
                  <c:v>7908</c:v>
                </c:pt>
                <c:pt idx="7909">
                  <c:v>7909</c:v>
                </c:pt>
                <c:pt idx="7910">
                  <c:v>7910</c:v>
                </c:pt>
                <c:pt idx="7911">
                  <c:v>7911</c:v>
                </c:pt>
                <c:pt idx="7912">
                  <c:v>7912</c:v>
                </c:pt>
                <c:pt idx="7913">
                  <c:v>7913</c:v>
                </c:pt>
                <c:pt idx="7914">
                  <c:v>7914</c:v>
                </c:pt>
                <c:pt idx="7915">
                  <c:v>7915</c:v>
                </c:pt>
                <c:pt idx="7916">
                  <c:v>7916</c:v>
                </c:pt>
                <c:pt idx="7917">
                  <c:v>7917</c:v>
                </c:pt>
                <c:pt idx="7918">
                  <c:v>7918</c:v>
                </c:pt>
                <c:pt idx="7919">
                  <c:v>7919</c:v>
                </c:pt>
                <c:pt idx="7920">
                  <c:v>7920</c:v>
                </c:pt>
                <c:pt idx="7921">
                  <c:v>7921</c:v>
                </c:pt>
                <c:pt idx="7922">
                  <c:v>7922</c:v>
                </c:pt>
                <c:pt idx="7923">
                  <c:v>7923</c:v>
                </c:pt>
                <c:pt idx="7924">
                  <c:v>7924</c:v>
                </c:pt>
                <c:pt idx="7925">
                  <c:v>7925</c:v>
                </c:pt>
                <c:pt idx="7926">
                  <c:v>7926</c:v>
                </c:pt>
                <c:pt idx="7927">
                  <c:v>7927</c:v>
                </c:pt>
                <c:pt idx="7928">
                  <c:v>7928</c:v>
                </c:pt>
                <c:pt idx="7929">
                  <c:v>7929</c:v>
                </c:pt>
                <c:pt idx="7930">
                  <c:v>7930</c:v>
                </c:pt>
                <c:pt idx="7931">
                  <c:v>7931</c:v>
                </c:pt>
                <c:pt idx="7932">
                  <c:v>7932</c:v>
                </c:pt>
                <c:pt idx="7933">
                  <c:v>7933</c:v>
                </c:pt>
                <c:pt idx="7934">
                  <c:v>7934</c:v>
                </c:pt>
                <c:pt idx="7935">
                  <c:v>7935</c:v>
                </c:pt>
                <c:pt idx="7936">
                  <c:v>7936</c:v>
                </c:pt>
                <c:pt idx="7937">
                  <c:v>7937</c:v>
                </c:pt>
                <c:pt idx="7938">
                  <c:v>7938</c:v>
                </c:pt>
                <c:pt idx="7939">
                  <c:v>7939</c:v>
                </c:pt>
                <c:pt idx="7940">
                  <c:v>7940</c:v>
                </c:pt>
                <c:pt idx="7941">
                  <c:v>7941</c:v>
                </c:pt>
                <c:pt idx="7942">
                  <c:v>7942</c:v>
                </c:pt>
                <c:pt idx="7943">
                  <c:v>7943</c:v>
                </c:pt>
                <c:pt idx="7944">
                  <c:v>7944</c:v>
                </c:pt>
                <c:pt idx="7945">
                  <c:v>7945</c:v>
                </c:pt>
                <c:pt idx="7946">
                  <c:v>7946</c:v>
                </c:pt>
                <c:pt idx="7947">
                  <c:v>7947</c:v>
                </c:pt>
                <c:pt idx="7948">
                  <c:v>7948</c:v>
                </c:pt>
                <c:pt idx="7949">
                  <c:v>7949</c:v>
                </c:pt>
                <c:pt idx="7950">
                  <c:v>7950</c:v>
                </c:pt>
                <c:pt idx="7951">
                  <c:v>7951</c:v>
                </c:pt>
                <c:pt idx="7952">
                  <c:v>7952</c:v>
                </c:pt>
                <c:pt idx="7953">
                  <c:v>7953</c:v>
                </c:pt>
                <c:pt idx="7954">
                  <c:v>7954</c:v>
                </c:pt>
                <c:pt idx="7955">
                  <c:v>7955</c:v>
                </c:pt>
                <c:pt idx="7956">
                  <c:v>7956</c:v>
                </c:pt>
                <c:pt idx="7957">
                  <c:v>7957</c:v>
                </c:pt>
                <c:pt idx="7958">
                  <c:v>7958</c:v>
                </c:pt>
                <c:pt idx="7959">
                  <c:v>7959</c:v>
                </c:pt>
                <c:pt idx="7960">
                  <c:v>7960</c:v>
                </c:pt>
                <c:pt idx="7961">
                  <c:v>7961</c:v>
                </c:pt>
                <c:pt idx="7962">
                  <c:v>7962</c:v>
                </c:pt>
                <c:pt idx="7963">
                  <c:v>7963</c:v>
                </c:pt>
                <c:pt idx="7964">
                  <c:v>7964</c:v>
                </c:pt>
                <c:pt idx="7965">
                  <c:v>7965</c:v>
                </c:pt>
                <c:pt idx="7966">
                  <c:v>7966</c:v>
                </c:pt>
                <c:pt idx="7967">
                  <c:v>7967</c:v>
                </c:pt>
                <c:pt idx="7968">
                  <c:v>7968</c:v>
                </c:pt>
                <c:pt idx="7969">
                  <c:v>7969</c:v>
                </c:pt>
                <c:pt idx="7970">
                  <c:v>7970</c:v>
                </c:pt>
                <c:pt idx="7971">
                  <c:v>7971</c:v>
                </c:pt>
                <c:pt idx="7972">
                  <c:v>7972</c:v>
                </c:pt>
                <c:pt idx="7973">
                  <c:v>7973</c:v>
                </c:pt>
                <c:pt idx="7974">
                  <c:v>7974</c:v>
                </c:pt>
                <c:pt idx="7975">
                  <c:v>7975</c:v>
                </c:pt>
                <c:pt idx="7976">
                  <c:v>7976</c:v>
                </c:pt>
                <c:pt idx="7977">
                  <c:v>7977</c:v>
                </c:pt>
                <c:pt idx="7978">
                  <c:v>7978</c:v>
                </c:pt>
                <c:pt idx="7979">
                  <c:v>7979</c:v>
                </c:pt>
                <c:pt idx="7980">
                  <c:v>7980</c:v>
                </c:pt>
                <c:pt idx="7981">
                  <c:v>7981</c:v>
                </c:pt>
                <c:pt idx="7982">
                  <c:v>7982</c:v>
                </c:pt>
                <c:pt idx="7983">
                  <c:v>7983</c:v>
                </c:pt>
                <c:pt idx="7984">
                  <c:v>7984</c:v>
                </c:pt>
                <c:pt idx="7985">
                  <c:v>7985</c:v>
                </c:pt>
                <c:pt idx="7986">
                  <c:v>7986</c:v>
                </c:pt>
                <c:pt idx="7987">
                  <c:v>7987</c:v>
                </c:pt>
                <c:pt idx="7988">
                  <c:v>7988</c:v>
                </c:pt>
                <c:pt idx="7989">
                  <c:v>7989</c:v>
                </c:pt>
                <c:pt idx="7990">
                  <c:v>7990</c:v>
                </c:pt>
                <c:pt idx="7991">
                  <c:v>7991</c:v>
                </c:pt>
                <c:pt idx="7992">
                  <c:v>7992</c:v>
                </c:pt>
                <c:pt idx="7993">
                  <c:v>7993</c:v>
                </c:pt>
                <c:pt idx="7994">
                  <c:v>7994</c:v>
                </c:pt>
                <c:pt idx="7995">
                  <c:v>7995</c:v>
                </c:pt>
                <c:pt idx="7996">
                  <c:v>7996</c:v>
                </c:pt>
                <c:pt idx="7997">
                  <c:v>7997</c:v>
                </c:pt>
                <c:pt idx="7998">
                  <c:v>7998</c:v>
                </c:pt>
                <c:pt idx="7999">
                  <c:v>7999</c:v>
                </c:pt>
                <c:pt idx="8000">
                  <c:v>8000</c:v>
                </c:pt>
                <c:pt idx="8001">
                  <c:v>8001</c:v>
                </c:pt>
                <c:pt idx="8002">
                  <c:v>8002</c:v>
                </c:pt>
                <c:pt idx="8003">
                  <c:v>8003</c:v>
                </c:pt>
                <c:pt idx="8004">
                  <c:v>8004</c:v>
                </c:pt>
                <c:pt idx="8005">
                  <c:v>8005</c:v>
                </c:pt>
                <c:pt idx="8006">
                  <c:v>8006</c:v>
                </c:pt>
                <c:pt idx="8007">
                  <c:v>8007</c:v>
                </c:pt>
                <c:pt idx="8008">
                  <c:v>8008</c:v>
                </c:pt>
                <c:pt idx="8009">
                  <c:v>8009</c:v>
                </c:pt>
                <c:pt idx="8010">
                  <c:v>8010</c:v>
                </c:pt>
                <c:pt idx="8011">
                  <c:v>8011</c:v>
                </c:pt>
                <c:pt idx="8012">
                  <c:v>8012</c:v>
                </c:pt>
                <c:pt idx="8013">
                  <c:v>8013</c:v>
                </c:pt>
                <c:pt idx="8014">
                  <c:v>8014</c:v>
                </c:pt>
                <c:pt idx="8015">
                  <c:v>8015</c:v>
                </c:pt>
                <c:pt idx="8016">
                  <c:v>8016</c:v>
                </c:pt>
                <c:pt idx="8017">
                  <c:v>8017</c:v>
                </c:pt>
                <c:pt idx="8018">
                  <c:v>8018</c:v>
                </c:pt>
                <c:pt idx="8019">
                  <c:v>8019</c:v>
                </c:pt>
                <c:pt idx="8020">
                  <c:v>8020</c:v>
                </c:pt>
                <c:pt idx="8021">
                  <c:v>8021</c:v>
                </c:pt>
                <c:pt idx="8022">
                  <c:v>8022</c:v>
                </c:pt>
                <c:pt idx="8023">
                  <c:v>8023</c:v>
                </c:pt>
                <c:pt idx="8024">
                  <c:v>8024</c:v>
                </c:pt>
                <c:pt idx="8025">
                  <c:v>8025</c:v>
                </c:pt>
                <c:pt idx="8026">
                  <c:v>8026</c:v>
                </c:pt>
                <c:pt idx="8027">
                  <c:v>8027</c:v>
                </c:pt>
                <c:pt idx="8028">
                  <c:v>8028</c:v>
                </c:pt>
                <c:pt idx="8029">
                  <c:v>8029</c:v>
                </c:pt>
                <c:pt idx="8030">
                  <c:v>8030</c:v>
                </c:pt>
                <c:pt idx="8031">
                  <c:v>8031</c:v>
                </c:pt>
                <c:pt idx="8032">
                  <c:v>8032</c:v>
                </c:pt>
                <c:pt idx="8033">
                  <c:v>8033</c:v>
                </c:pt>
                <c:pt idx="8034">
                  <c:v>8034</c:v>
                </c:pt>
                <c:pt idx="8035">
                  <c:v>8035</c:v>
                </c:pt>
                <c:pt idx="8036">
                  <c:v>8036</c:v>
                </c:pt>
                <c:pt idx="8037">
                  <c:v>8037</c:v>
                </c:pt>
                <c:pt idx="8038">
                  <c:v>8038</c:v>
                </c:pt>
                <c:pt idx="8039">
                  <c:v>8039</c:v>
                </c:pt>
                <c:pt idx="8040">
                  <c:v>8040</c:v>
                </c:pt>
                <c:pt idx="8041">
                  <c:v>8041</c:v>
                </c:pt>
                <c:pt idx="8042">
                  <c:v>8042</c:v>
                </c:pt>
                <c:pt idx="8043">
                  <c:v>8043</c:v>
                </c:pt>
                <c:pt idx="8044">
                  <c:v>8044</c:v>
                </c:pt>
                <c:pt idx="8045">
                  <c:v>8045</c:v>
                </c:pt>
                <c:pt idx="8046">
                  <c:v>8046</c:v>
                </c:pt>
                <c:pt idx="8047">
                  <c:v>8047</c:v>
                </c:pt>
                <c:pt idx="8048">
                  <c:v>8048</c:v>
                </c:pt>
                <c:pt idx="8049">
                  <c:v>8049</c:v>
                </c:pt>
                <c:pt idx="8050">
                  <c:v>8050</c:v>
                </c:pt>
                <c:pt idx="8051">
                  <c:v>8051</c:v>
                </c:pt>
                <c:pt idx="8052">
                  <c:v>8052</c:v>
                </c:pt>
                <c:pt idx="8053">
                  <c:v>8053</c:v>
                </c:pt>
                <c:pt idx="8054">
                  <c:v>8054</c:v>
                </c:pt>
                <c:pt idx="8055">
                  <c:v>8055</c:v>
                </c:pt>
                <c:pt idx="8056">
                  <c:v>8056</c:v>
                </c:pt>
                <c:pt idx="8057">
                  <c:v>8057</c:v>
                </c:pt>
                <c:pt idx="8058">
                  <c:v>8058</c:v>
                </c:pt>
                <c:pt idx="8059">
                  <c:v>8059</c:v>
                </c:pt>
                <c:pt idx="8060">
                  <c:v>8060</c:v>
                </c:pt>
                <c:pt idx="8061">
                  <c:v>8061</c:v>
                </c:pt>
                <c:pt idx="8062">
                  <c:v>8062</c:v>
                </c:pt>
                <c:pt idx="8063">
                  <c:v>8063</c:v>
                </c:pt>
                <c:pt idx="8064">
                  <c:v>8064</c:v>
                </c:pt>
                <c:pt idx="8065">
                  <c:v>8065</c:v>
                </c:pt>
                <c:pt idx="8066">
                  <c:v>8066</c:v>
                </c:pt>
                <c:pt idx="8067">
                  <c:v>8067</c:v>
                </c:pt>
                <c:pt idx="8068">
                  <c:v>8068</c:v>
                </c:pt>
                <c:pt idx="8069">
                  <c:v>8069</c:v>
                </c:pt>
                <c:pt idx="8070">
                  <c:v>8070</c:v>
                </c:pt>
                <c:pt idx="8071">
                  <c:v>8071</c:v>
                </c:pt>
                <c:pt idx="8072">
                  <c:v>8072</c:v>
                </c:pt>
                <c:pt idx="8073">
                  <c:v>8073</c:v>
                </c:pt>
                <c:pt idx="8074">
                  <c:v>8074</c:v>
                </c:pt>
                <c:pt idx="8075">
                  <c:v>8075</c:v>
                </c:pt>
                <c:pt idx="8076">
                  <c:v>8076</c:v>
                </c:pt>
                <c:pt idx="8077">
                  <c:v>8077</c:v>
                </c:pt>
                <c:pt idx="8078">
                  <c:v>8078</c:v>
                </c:pt>
                <c:pt idx="8079">
                  <c:v>8079</c:v>
                </c:pt>
                <c:pt idx="8080">
                  <c:v>8080</c:v>
                </c:pt>
                <c:pt idx="8081">
                  <c:v>8081</c:v>
                </c:pt>
                <c:pt idx="8082">
                  <c:v>8082</c:v>
                </c:pt>
                <c:pt idx="8083">
                  <c:v>8083</c:v>
                </c:pt>
                <c:pt idx="8084">
                  <c:v>8084</c:v>
                </c:pt>
                <c:pt idx="8085">
                  <c:v>8085</c:v>
                </c:pt>
                <c:pt idx="8086">
                  <c:v>8086</c:v>
                </c:pt>
                <c:pt idx="8087">
                  <c:v>8087</c:v>
                </c:pt>
                <c:pt idx="8088">
                  <c:v>8088</c:v>
                </c:pt>
                <c:pt idx="8089">
                  <c:v>8089</c:v>
                </c:pt>
                <c:pt idx="8090">
                  <c:v>8090</c:v>
                </c:pt>
                <c:pt idx="8091">
                  <c:v>8091</c:v>
                </c:pt>
                <c:pt idx="8092">
                  <c:v>8092</c:v>
                </c:pt>
                <c:pt idx="8093">
                  <c:v>8093</c:v>
                </c:pt>
                <c:pt idx="8094">
                  <c:v>8094</c:v>
                </c:pt>
                <c:pt idx="8095">
                  <c:v>8095</c:v>
                </c:pt>
                <c:pt idx="8096">
                  <c:v>8096</c:v>
                </c:pt>
                <c:pt idx="8097">
                  <c:v>8097</c:v>
                </c:pt>
                <c:pt idx="8098">
                  <c:v>8098</c:v>
                </c:pt>
                <c:pt idx="8099">
                  <c:v>8099</c:v>
                </c:pt>
                <c:pt idx="8100">
                  <c:v>8100</c:v>
                </c:pt>
                <c:pt idx="8101">
                  <c:v>8101</c:v>
                </c:pt>
                <c:pt idx="8102">
                  <c:v>8102</c:v>
                </c:pt>
                <c:pt idx="8103">
                  <c:v>8103</c:v>
                </c:pt>
                <c:pt idx="8104">
                  <c:v>8104</c:v>
                </c:pt>
                <c:pt idx="8105">
                  <c:v>8105</c:v>
                </c:pt>
                <c:pt idx="8106">
                  <c:v>8106</c:v>
                </c:pt>
                <c:pt idx="8107">
                  <c:v>8107</c:v>
                </c:pt>
                <c:pt idx="8108">
                  <c:v>8108</c:v>
                </c:pt>
                <c:pt idx="8109">
                  <c:v>8109</c:v>
                </c:pt>
                <c:pt idx="8110">
                  <c:v>8110</c:v>
                </c:pt>
                <c:pt idx="8111">
                  <c:v>8111</c:v>
                </c:pt>
                <c:pt idx="8112">
                  <c:v>8112</c:v>
                </c:pt>
                <c:pt idx="8113">
                  <c:v>8113</c:v>
                </c:pt>
                <c:pt idx="8114">
                  <c:v>8114</c:v>
                </c:pt>
                <c:pt idx="8115">
                  <c:v>8115</c:v>
                </c:pt>
                <c:pt idx="8116">
                  <c:v>8116</c:v>
                </c:pt>
                <c:pt idx="8117">
                  <c:v>8117</c:v>
                </c:pt>
                <c:pt idx="8118">
                  <c:v>8118</c:v>
                </c:pt>
                <c:pt idx="8119">
                  <c:v>8119</c:v>
                </c:pt>
                <c:pt idx="8120">
                  <c:v>8120</c:v>
                </c:pt>
                <c:pt idx="8121">
                  <c:v>8121</c:v>
                </c:pt>
                <c:pt idx="8122">
                  <c:v>8122</c:v>
                </c:pt>
                <c:pt idx="8123">
                  <c:v>8123</c:v>
                </c:pt>
                <c:pt idx="8124">
                  <c:v>8124</c:v>
                </c:pt>
                <c:pt idx="8125">
                  <c:v>8125</c:v>
                </c:pt>
                <c:pt idx="8126">
                  <c:v>8126</c:v>
                </c:pt>
                <c:pt idx="8127">
                  <c:v>8127</c:v>
                </c:pt>
                <c:pt idx="8128">
                  <c:v>8128</c:v>
                </c:pt>
                <c:pt idx="8129">
                  <c:v>8129</c:v>
                </c:pt>
                <c:pt idx="8130">
                  <c:v>8130</c:v>
                </c:pt>
                <c:pt idx="8131">
                  <c:v>8131</c:v>
                </c:pt>
                <c:pt idx="8132">
                  <c:v>8132</c:v>
                </c:pt>
                <c:pt idx="8133">
                  <c:v>8133</c:v>
                </c:pt>
                <c:pt idx="8134">
                  <c:v>8134</c:v>
                </c:pt>
                <c:pt idx="8135">
                  <c:v>8135</c:v>
                </c:pt>
                <c:pt idx="8136">
                  <c:v>8136</c:v>
                </c:pt>
                <c:pt idx="8137">
                  <c:v>8137</c:v>
                </c:pt>
                <c:pt idx="8138">
                  <c:v>8138</c:v>
                </c:pt>
                <c:pt idx="8139">
                  <c:v>8139</c:v>
                </c:pt>
                <c:pt idx="8140">
                  <c:v>8140</c:v>
                </c:pt>
                <c:pt idx="8141">
                  <c:v>8141</c:v>
                </c:pt>
                <c:pt idx="8142">
                  <c:v>8142</c:v>
                </c:pt>
                <c:pt idx="8143">
                  <c:v>8143</c:v>
                </c:pt>
                <c:pt idx="8144">
                  <c:v>8144</c:v>
                </c:pt>
                <c:pt idx="8145">
                  <c:v>8145</c:v>
                </c:pt>
                <c:pt idx="8146">
                  <c:v>8146</c:v>
                </c:pt>
                <c:pt idx="8147">
                  <c:v>8147</c:v>
                </c:pt>
                <c:pt idx="8148">
                  <c:v>8148</c:v>
                </c:pt>
                <c:pt idx="8149">
                  <c:v>8149</c:v>
                </c:pt>
                <c:pt idx="8150">
                  <c:v>8150</c:v>
                </c:pt>
                <c:pt idx="8151">
                  <c:v>8151</c:v>
                </c:pt>
                <c:pt idx="8152">
                  <c:v>8152</c:v>
                </c:pt>
                <c:pt idx="8153">
                  <c:v>8153</c:v>
                </c:pt>
                <c:pt idx="8154">
                  <c:v>8154</c:v>
                </c:pt>
                <c:pt idx="8155">
                  <c:v>8155</c:v>
                </c:pt>
                <c:pt idx="8156">
                  <c:v>8156</c:v>
                </c:pt>
                <c:pt idx="8157">
                  <c:v>8157</c:v>
                </c:pt>
                <c:pt idx="8158">
                  <c:v>8158</c:v>
                </c:pt>
                <c:pt idx="8159">
                  <c:v>8159</c:v>
                </c:pt>
                <c:pt idx="8160">
                  <c:v>8160</c:v>
                </c:pt>
                <c:pt idx="8161">
                  <c:v>8161</c:v>
                </c:pt>
                <c:pt idx="8162">
                  <c:v>8162</c:v>
                </c:pt>
                <c:pt idx="8163">
                  <c:v>8163</c:v>
                </c:pt>
                <c:pt idx="8164">
                  <c:v>8164</c:v>
                </c:pt>
                <c:pt idx="8165">
                  <c:v>8165</c:v>
                </c:pt>
                <c:pt idx="8166">
                  <c:v>8166</c:v>
                </c:pt>
                <c:pt idx="8167">
                  <c:v>8167</c:v>
                </c:pt>
                <c:pt idx="8168">
                  <c:v>8168</c:v>
                </c:pt>
                <c:pt idx="8169">
                  <c:v>8169</c:v>
                </c:pt>
                <c:pt idx="8170">
                  <c:v>8170</c:v>
                </c:pt>
                <c:pt idx="8171">
                  <c:v>8171</c:v>
                </c:pt>
                <c:pt idx="8172">
                  <c:v>8172</c:v>
                </c:pt>
                <c:pt idx="8173">
                  <c:v>8173</c:v>
                </c:pt>
                <c:pt idx="8174">
                  <c:v>8174</c:v>
                </c:pt>
                <c:pt idx="8175">
                  <c:v>8175</c:v>
                </c:pt>
                <c:pt idx="8176">
                  <c:v>8176</c:v>
                </c:pt>
                <c:pt idx="8177">
                  <c:v>8177</c:v>
                </c:pt>
                <c:pt idx="8178">
                  <c:v>8178</c:v>
                </c:pt>
                <c:pt idx="8179">
                  <c:v>8179</c:v>
                </c:pt>
                <c:pt idx="8180">
                  <c:v>8180</c:v>
                </c:pt>
                <c:pt idx="8181">
                  <c:v>8181</c:v>
                </c:pt>
                <c:pt idx="8182">
                  <c:v>8182</c:v>
                </c:pt>
                <c:pt idx="8183">
                  <c:v>8183</c:v>
                </c:pt>
                <c:pt idx="8184">
                  <c:v>8184</c:v>
                </c:pt>
                <c:pt idx="8185">
                  <c:v>8185</c:v>
                </c:pt>
                <c:pt idx="8186">
                  <c:v>8186</c:v>
                </c:pt>
                <c:pt idx="8187">
                  <c:v>8187</c:v>
                </c:pt>
                <c:pt idx="8188">
                  <c:v>8188</c:v>
                </c:pt>
                <c:pt idx="8189">
                  <c:v>8189</c:v>
                </c:pt>
                <c:pt idx="8190">
                  <c:v>8190</c:v>
                </c:pt>
                <c:pt idx="8191">
                  <c:v>8191</c:v>
                </c:pt>
                <c:pt idx="8192">
                  <c:v>8192</c:v>
                </c:pt>
                <c:pt idx="8193">
                  <c:v>8193</c:v>
                </c:pt>
                <c:pt idx="8194">
                  <c:v>8194</c:v>
                </c:pt>
                <c:pt idx="8195">
                  <c:v>8195</c:v>
                </c:pt>
                <c:pt idx="8196">
                  <c:v>8196</c:v>
                </c:pt>
                <c:pt idx="8197">
                  <c:v>8197</c:v>
                </c:pt>
                <c:pt idx="8198">
                  <c:v>8198</c:v>
                </c:pt>
                <c:pt idx="8199">
                  <c:v>8199</c:v>
                </c:pt>
                <c:pt idx="8200">
                  <c:v>8200</c:v>
                </c:pt>
                <c:pt idx="8201">
                  <c:v>8201</c:v>
                </c:pt>
                <c:pt idx="8202">
                  <c:v>8202</c:v>
                </c:pt>
                <c:pt idx="8203">
                  <c:v>8203</c:v>
                </c:pt>
                <c:pt idx="8204">
                  <c:v>8204</c:v>
                </c:pt>
                <c:pt idx="8205">
                  <c:v>8205</c:v>
                </c:pt>
                <c:pt idx="8206">
                  <c:v>8206</c:v>
                </c:pt>
                <c:pt idx="8207">
                  <c:v>8207</c:v>
                </c:pt>
                <c:pt idx="8208">
                  <c:v>8208</c:v>
                </c:pt>
                <c:pt idx="8209">
                  <c:v>8209</c:v>
                </c:pt>
                <c:pt idx="8210">
                  <c:v>8210</c:v>
                </c:pt>
                <c:pt idx="8211">
                  <c:v>8211</c:v>
                </c:pt>
                <c:pt idx="8212">
                  <c:v>8212</c:v>
                </c:pt>
                <c:pt idx="8213">
                  <c:v>8213</c:v>
                </c:pt>
                <c:pt idx="8214">
                  <c:v>8214</c:v>
                </c:pt>
                <c:pt idx="8215">
                  <c:v>8215</c:v>
                </c:pt>
                <c:pt idx="8216">
                  <c:v>8216</c:v>
                </c:pt>
                <c:pt idx="8217">
                  <c:v>8217</c:v>
                </c:pt>
                <c:pt idx="8218">
                  <c:v>8218</c:v>
                </c:pt>
                <c:pt idx="8219">
                  <c:v>8219</c:v>
                </c:pt>
                <c:pt idx="8220">
                  <c:v>8220</c:v>
                </c:pt>
                <c:pt idx="8221">
                  <c:v>8221</c:v>
                </c:pt>
                <c:pt idx="8222">
                  <c:v>8222</c:v>
                </c:pt>
                <c:pt idx="8223">
                  <c:v>8223</c:v>
                </c:pt>
                <c:pt idx="8224">
                  <c:v>8224</c:v>
                </c:pt>
                <c:pt idx="8225">
                  <c:v>8225</c:v>
                </c:pt>
                <c:pt idx="8226">
                  <c:v>8226</c:v>
                </c:pt>
                <c:pt idx="8227">
                  <c:v>8227</c:v>
                </c:pt>
                <c:pt idx="8228">
                  <c:v>8228</c:v>
                </c:pt>
                <c:pt idx="8229">
                  <c:v>8229</c:v>
                </c:pt>
                <c:pt idx="8230">
                  <c:v>8230</c:v>
                </c:pt>
                <c:pt idx="8231">
                  <c:v>8231</c:v>
                </c:pt>
                <c:pt idx="8232">
                  <c:v>8232</c:v>
                </c:pt>
                <c:pt idx="8233">
                  <c:v>8233</c:v>
                </c:pt>
                <c:pt idx="8234">
                  <c:v>8234</c:v>
                </c:pt>
                <c:pt idx="8235">
                  <c:v>8235</c:v>
                </c:pt>
                <c:pt idx="8236">
                  <c:v>8236</c:v>
                </c:pt>
                <c:pt idx="8237">
                  <c:v>8237</c:v>
                </c:pt>
                <c:pt idx="8238">
                  <c:v>8238</c:v>
                </c:pt>
                <c:pt idx="8239">
                  <c:v>8239</c:v>
                </c:pt>
                <c:pt idx="8240">
                  <c:v>8240</c:v>
                </c:pt>
                <c:pt idx="8241">
                  <c:v>8241</c:v>
                </c:pt>
                <c:pt idx="8242">
                  <c:v>8242</c:v>
                </c:pt>
                <c:pt idx="8243">
                  <c:v>8243</c:v>
                </c:pt>
                <c:pt idx="8244">
                  <c:v>8244</c:v>
                </c:pt>
                <c:pt idx="8245">
                  <c:v>8245</c:v>
                </c:pt>
                <c:pt idx="8246">
                  <c:v>8246</c:v>
                </c:pt>
                <c:pt idx="8247">
                  <c:v>8247</c:v>
                </c:pt>
                <c:pt idx="8248">
                  <c:v>8248</c:v>
                </c:pt>
                <c:pt idx="8249">
                  <c:v>8249</c:v>
                </c:pt>
                <c:pt idx="8250">
                  <c:v>8250</c:v>
                </c:pt>
                <c:pt idx="8251">
                  <c:v>8251</c:v>
                </c:pt>
                <c:pt idx="8252">
                  <c:v>8252</c:v>
                </c:pt>
                <c:pt idx="8253">
                  <c:v>8253</c:v>
                </c:pt>
                <c:pt idx="8254">
                  <c:v>8254</c:v>
                </c:pt>
                <c:pt idx="8255">
                  <c:v>8255</c:v>
                </c:pt>
                <c:pt idx="8256">
                  <c:v>8256</c:v>
                </c:pt>
                <c:pt idx="8257">
                  <c:v>8257</c:v>
                </c:pt>
                <c:pt idx="8258">
                  <c:v>8258</c:v>
                </c:pt>
                <c:pt idx="8259">
                  <c:v>8259</c:v>
                </c:pt>
                <c:pt idx="8260">
                  <c:v>8260</c:v>
                </c:pt>
                <c:pt idx="8261">
                  <c:v>8261</c:v>
                </c:pt>
                <c:pt idx="8262">
                  <c:v>8262</c:v>
                </c:pt>
                <c:pt idx="8263">
                  <c:v>8263</c:v>
                </c:pt>
                <c:pt idx="8264">
                  <c:v>8264</c:v>
                </c:pt>
                <c:pt idx="8265">
                  <c:v>8265</c:v>
                </c:pt>
                <c:pt idx="8266">
                  <c:v>8266</c:v>
                </c:pt>
                <c:pt idx="8267">
                  <c:v>8267</c:v>
                </c:pt>
                <c:pt idx="8268">
                  <c:v>8268</c:v>
                </c:pt>
                <c:pt idx="8269">
                  <c:v>8269</c:v>
                </c:pt>
                <c:pt idx="8270">
                  <c:v>8270</c:v>
                </c:pt>
                <c:pt idx="8271">
                  <c:v>8271</c:v>
                </c:pt>
                <c:pt idx="8272">
                  <c:v>8272</c:v>
                </c:pt>
                <c:pt idx="8273">
                  <c:v>8273</c:v>
                </c:pt>
                <c:pt idx="8274">
                  <c:v>8274</c:v>
                </c:pt>
                <c:pt idx="8275">
                  <c:v>8275</c:v>
                </c:pt>
                <c:pt idx="8276">
                  <c:v>8276</c:v>
                </c:pt>
                <c:pt idx="8277">
                  <c:v>8277</c:v>
                </c:pt>
                <c:pt idx="8278">
                  <c:v>8278</c:v>
                </c:pt>
                <c:pt idx="8279">
                  <c:v>8279</c:v>
                </c:pt>
                <c:pt idx="8280">
                  <c:v>8280</c:v>
                </c:pt>
                <c:pt idx="8281">
                  <c:v>8281</c:v>
                </c:pt>
                <c:pt idx="8282">
                  <c:v>8282</c:v>
                </c:pt>
                <c:pt idx="8283">
                  <c:v>8283</c:v>
                </c:pt>
                <c:pt idx="8284">
                  <c:v>8284</c:v>
                </c:pt>
                <c:pt idx="8285">
                  <c:v>8285</c:v>
                </c:pt>
                <c:pt idx="8286">
                  <c:v>8286</c:v>
                </c:pt>
                <c:pt idx="8287">
                  <c:v>8287</c:v>
                </c:pt>
                <c:pt idx="8288">
                  <c:v>8288</c:v>
                </c:pt>
                <c:pt idx="8289">
                  <c:v>8289</c:v>
                </c:pt>
                <c:pt idx="8290">
                  <c:v>8290</c:v>
                </c:pt>
                <c:pt idx="8291">
                  <c:v>8291</c:v>
                </c:pt>
                <c:pt idx="8292">
                  <c:v>8292</c:v>
                </c:pt>
                <c:pt idx="8293">
                  <c:v>8293</c:v>
                </c:pt>
                <c:pt idx="8294">
                  <c:v>8294</c:v>
                </c:pt>
                <c:pt idx="8295">
                  <c:v>8295</c:v>
                </c:pt>
                <c:pt idx="8296">
                  <c:v>8296</c:v>
                </c:pt>
                <c:pt idx="8297">
                  <c:v>8297</c:v>
                </c:pt>
                <c:pt idx="8298">
                  <c:v>8298</c:v>
                </c:pt>
                <c:pt idx="8299">
                  <c:v>8299</c:v>
                </c:pt>
                <c:pt idx="8300">
                  <c:v>8300</c:v>
                </c:pt>
                <c:pt idx="8301">
                  <c:v>8301</c:v>
                </c:pt>
                <c:pt idx="8302">
                  <c:v>8302</c:v>
                </c:pt>
                <c:pt idx="8303">
                  <c:v>8303</c:v>
                </c:pt>
                <c:pt idx="8304">
                  <c:v>8304</c:v>
                </c:pt>
                <c:pt idx="8305">
                  <c:v>8305</c:v>
                </c:pt>
                <c:pt idx="8306">
                  <c:v>8306</c:v>
                </c:pt>
                <c:pt idx="8307">
                  <c:v>8307</c:v>
                </c:pt>
                <c:pt idx="8308">
                  <c:v>8308</c:v>
                </c:pt>
                <c:pt idx="8309">
                  <c:v>8309</c:v>
                </c:pt>
                <c:pt idx="8310">
                  <c:v>8310</c:v>
                </c:pt>
                <c:pt idx="8311">
                  <c:v>8311</c:v>
                </c:pt>
                <c:pt idx="8312">
                  <c:v>8312</c:v>
                </c:pt>
                <c:pt idx="8313">
                  <c:v>8313</c:v>
                </c:pt>
                <c:pt idx="8314">
                  <c:v>8314</c:v>
                </c:pt>
                <c:pt idx="8315">
                  <c:v>8315</c:v>
                </c:pt>
                <c:pt idx="8316">
                  <c:v>8316</c:v>
                </c:pt>
                <c:pt idx="8317">
                  <c:v>8317</c:v>
                </c:pt>
                <c:pt idx="8318">
                  <c:v>8318</c:v>
                </c:pt>
                <c:pt idx="8319">
                  <c:v>8319</c:v>
                </c:pt>
                <c:pt idx="8320">
                  <c:v>8320</c:v>
                </c:pt>
                <c:pt idx="8321">
                  <c:v>8321</c:v>
                </c:pt>
                <c:pt idx="8322">
                  <c:v>8322</c:v>
                </c:pt>
                <c:pt idx="8323">
                  <c:v>8323</c:v>
                </c:pt>
                <c:pt idx="8324">
                  <c:v>8324</c:v>
                </c:pt>
                <c:pt idx="8325">
                  <c:v>8325</c:v>
                </c:pt>
                <c:pt idx="8326">
                  <c:v>8326</c:v>
                </c:pt>
                <c:pt idx="8327">
                  <c:v>8327</c:v>
                </c:pt>
                <c:pt idx="8328">
                  <c:v>8328</c:v>
                </c:pt>
                <c:pt idx="8329">
                  <c:v>8329</c:v>
                </c:pt>
                <c:pt idx="8330">
                  <c:v>8330</c:v>
                </c:pt>
                <c:pt idx="8331">
                  <c:v>8331</c:v>
                </c:pt>
                <c:pt idx="8332">
                  <c:v>8332</c:v>
                </c:pt>
                <c:pt idx="8333">
                  <c:v>8333</c:v>
                </c:pt>
                <c:pt idx="8334">
                  <c:v>8334</c:v>
                </c:pt>
                <c:pt idx="8335">
                  <c:v>8335</c:v>
                </c:pt>
                <c:pt idx="8336">
                  <c:v>8336</c:v>
                </c:pt>
                <c:pt idx="8337">
                  <c:v>8337</c:v>
                </c:pt>
                <c:pt idx="8338">
                  <c:v>8338</c:v>
                </c:pt>
                <c:pt idx="8339">
                  <c:v>8339</c:v>
                </c:pt>
                <c:pt idx="8340">
                  <c:v>8340</c:v>
                </c:pt>
                <c:pt idx="8341">
                  <c:v>8341</c:v>
                </c:pt>
                <c:pt idx="8342">
                  <c:v>8342</c:v>
                </c:pt>
                <c:pt idx="8343">
                  <c:v>8343</c:v>
                </c:pt>
                <c:pt idx="8344">
                  <c:v>8344</c:v>
                </c:pt>
                <c:pt idx="8345">
                  <c:v>8345</c:v>
                </c:pt>
                <c:pt idx="8346">
                  <c:v>8346</c:v>
                </c:pt>
                <c:pt idx="8347">
                  <c:v>8347</c:v>
                </c:pt>
                <c:pt idx="8348">
                  <c:v>8348</c:v>
                </c:pt>
                <c:pt idx="8349">
                  <c:v>8349</c:v>
                </c:pt>
                <c:pt idx="8350">
                  <c:v>8350</c:v>
                </c:pt>
                <c:pt idx="8351">
                  <c:v>8351</c:v>
                </c:pt>
                <c:pt idx="8352">
                  <c:v>8352</c:v>
                </c:pt>
                <c:pt idx="8353">
                  <c:v>8353</c:v>
                </c:pt>
                <c:pt idx="8354">
                  <c:v>8354</c:v>
                </c:pt>
                <c:pt idx="8355">
                  <c:v>8355</c:v>
                </c:pt>
                <c:pt idx="8356">
                  <c:v>8356</c:v>
                </c:pt>
                <c:pt idx="8357">
                  <c:v>8357</c:v>
                </c:pt>
                <c:pt idx="8358">
                  <c:v>8358</c:v>
                </c:pt>
                <c:pt idx="8359">
                  <c:v>8359</c:v>
                </c:pt>
                <c:pt idx="8360">
                  <c:v>8360</c:v>
                </c:pt>
                <c:pt idx="8361">
                  <c:v>8361</c:v>
                </c:pt>
                <c:pt idx="8362">
                  <c:v>8362</c:v>
                </c:pt>
                <c:pt idx="8363">
                  <c:v>8363</c:v>
                </c:pt>
                <c:pt idx="8364">
                  <c:v>8364</c:v>
                </c:pt>
                <c:pt idx="8365">
                  <c:v>8365</c:v>
                </c:pt>
                <c:pt idx="8366">
                  <c:v>8366</c:v>
                </c:pt>
                <c:pt idx="8367">
                  <c:v>8367</c:v>
                </c:pt>
                <c:pt idx="8368">
                  <c:v>8368</c:v>
                </c:pt>
                <c:pt idx="8369">
                  <c:v>8369</c:v>
                </c:pt>
                <c:pt idx="8370">
                  <c:v>8370</c:v>
                </c:pt>
                <c:pt idx="8371">
                  <c:v>8371</c:v>
                </c:pt>
                <c:pt idx="8372">
                  <c:v>8372</c:v>
                </c:pt>
                <c:pt idx="8373">
                  <c:v>8373</c:v>
                </c:pt>
                <c:pt idx="8374">
                  <c:v>8374</c:v>
                </c:pt>
                <c:pt idx="8375">
                  <c:v>8375</c:v>
                </c:pt>
                <c:pt idx="8376">
                  <c:v>8376</c:v>
                </c:pt>
                <c:pt idx="8377">
                  <c:v>8377</c:v>
                </c:pt>
                <c:pt idx="8378">
                  <c:v>8378</c:v>
                </c:pt>
                <c:pt idx="8379">
                  <c:v>8379</c:v>
                </c:pt>
                <c:pt idx="8380">
                  <c:v>8380</c:v>
                </c:pt>
                <c:pt idx="8381">
                  <c:v>8381</c:v>
                </c:pt>
                <c:pt idx="8382">
                  <c:v>8382</c:v>
                </c:pt>
                <c:pt idx="8383">
                  <c:v>8383</c:v>
                </c:pt>
                <c:pt idx="8384">
                  <c:v>8384</c:v>
                </c:pt>
                <c:pt idx="8385">
                  <c:v>8385</c:v>
                </c:pt>
                <c:pt idx="8386">
                  <c:v>8386</c:v>
                </c:pt>
                <c:pt idx="8387">
                  <c:v>8387</c:v>
                </c:pt>
                <c:pt idx="8388">
                  <c:v>8388</c:v>
                </c:pt>
                <c:pt idx="8389">
                  <c:v>8389</c:v>
                </c:pt>
                <c:pt idx="8390">
                  <c:v>8390</c:v>
                </c:pt>
                <c:pt idx="8391">
                  <c:v>8391</c:v>
                </c:pt>
                <c:pt idx="8392">
                  <c:v>8392</c:v>
                </c:pt>
                <c:pt idx="8393">
                  <c:v>8393</c:v>
                </c:pt>
                <c:pt idx="8394">
                  <c:v>8394</c:v>
                </c:pt>
                <c:pt idx="8395">
                  <c:v>8395</c:v>
                </c:pt>
                <c:pt idx="8396">
                  <c:v>8396</c:v>
                </c:pt>
                <c:pt idx="8397">
                  <c:v>8397</c:v>
                </c:pt>
                <c:pt idx="8398">
                  <c:v>8398</c:v>
                </c:pt>
                <c:pt idx="8399">
                  <c:v>8399</c:v>
                </c:pt>
                <c:pt idx="8400">
                  <c:v>8400</c:v>
                </c:pt>
                <c:pt idx="8401">
                  <c:v>8401</c:v>
                </c:pt>
                <c:pt idx="8402">
                  <c:v>8402</c:v>
                </c:pt>
                <c:pt idx="8403">
                  <c:v>8403</c:v>
                </c:pt>
                <c:pt idx="8404">
                  <c:v>8404</c:v>
                </c:pt>
                <c:pt idx="8405">
                  <c:v>8405</c:v>
                </c:pt>
                <c:pt idx="8406">
                  <c:v>8406</c:v>
                </c:pt>
                <c:pt idx="8407">
                  <c:v>8407</c:v>
                </c:pt>
                <c:pt idx="8408">
                  <c:v>8408</c:v>
                </c:pt>
                <c:pt idx="8409">
                  <c:v>8409</c:v>
                </c:pt>
                <c:pt idx="8410">
                  <c:v>8410</c:v>
                </c:pt>
                <c:pt idx="8411">
                  <c:v>8411</c:v>
                </c:pt>
                <c:pt idx="8412">
                  <c:v>8412</c:v>
                </c:pt>
                <c:pt idx="8413">
                  <c:v>8413</c:v>
                </c:pt>
                <c:pt idx="8414">
                  <c:v>8414</c:v>
                </c:pt>
                <c:pt idx="8415">
                  <c:v>8415</c:v>
                </c:pt>
                <c:pt idx="8416">
                  <c:v>8416</c:v>
                </c:pt>
                <c:pt idx="8417">
                  <c:v>8417</c:v>
                </c:pt>
                <c:pt idx="8418">
                  <c:v>8418</c:v>
                </c:pt>
                <c:pt idx="8419">
                  <c:v>8419</c:v>
                </c:pt>
                <c:pt idx="8420">
                  <c:v>8420</c:v>
                </c:pt>
                <c:pt idx="8421">
                  <c:v>8421</c:v>
                </c:pt>
                <c:pt idx="8422">
                  <c:v>8422</c:v>
                </c:pt>
                <c:pt idx="8423">
                  <c:v>8423</c:v>
                </c:pt>
                <c:pt idx="8424">
                  <c:v>8424</c:v>
                </c:pt>
                <c:pt idx="8425">
                  <c:v>8425</c:v>
                </c:pt>
                <c:pt idx="8426">
                  <c:v>8426</c:v>
                </c:pt>
                <c:pt idx="8427">
                  <c:v>8427</c:v>
                </c:pt>
                <c:pt idx="8428">
                  <c:v>8428</c:v>
                </c:pt>
                <c:pt idx="8429">
                  <c:v>8429</c:v>
                </c:pt>
                <c:pt idx="8430">
                  <c:v>8430</c:v>
                </c:pt>
                <c:pt idx="8431">
                  <c:v>8431</c:v>
                </c:pt>
                <c:pt idx="8432">
                  <c:v>8432</c:v>
                </c:pt>
                <c:pt idx="8433">
                  <c:v>8433</c:v>
                </c:pt>
                <c:pt idx="8434">
                  <c:v>8434</c:v>
                </c:pt>
                <c:pt idx="8435">
                  <c:v>8435</c:v>
                </c:pt>
                <c:pt idx="8436">
                  <c:v>8436</c:v>
                </c:pt>
                <c:pt idx="8437">
                  <c:v>8437</c:v>
                </c:pt>
                <c:pt idx="8438">
                  <c:v>8438</c:v>
                </c:pt>
                <c:pt idx="8439">
                  <c:v>8439</c:v>
                </c:pt>
                <c:pt idx="8440">
                  <c:v>8440</c:v>
                </c:pt>
                <c:pt idx="8441">
                  <c:v>8441</c:v>
                </c:pt>
                <c:pt idx="8442">
                  <c:v>8442</c:v>
                </c:pt>
                <c:pt idx="8443">
                  <c:v>8443</c:v>
                </c:pt>
                <c:pt idx="8444">
                  <c:v>8444</c:v>
                </c:pt>
                <c:pt idx="8445">
                  <c:v>8445</c:v>
                </c:pt>
                <c:pt idx="8446">
                  <c:v>8446</c:v>
                </c:pt>
                <c:pt idx="8447">
                  <c:v>8447</c:v>
                </c:pt>
                <c:pt idx="8448">
                  <c:v>8448</c:v>
                </c:pt>
                <c:pt idx="8449">
                  <c:v>8449</c:v>
                </c:pt>
                <c:pt idx="8450">
                  <c:v>8450</c:v>
                </c:pt>
                <c:pt idx="8451">
                  <c:v>8451</c:v>
                </c:pt>
                <c:pt idx="8452">
                  <c:v>8452</c:v>
                </c:pt>
                <c:pt idx="8453">
                  <c:v>8453</c:v>
                </c:pt>
                <c:pt idx="8454">
                  <c:v>8454</c:v>
                </c:pt>
                <c:pt idx="8455">
                  <c:v>8455</c:v>
                </c:pt>
                <c:pt idx="8456">
                  <c:v>8456</c:v>
                </c:pt>
                <c:pt idx="8457">
                  <c:v>8457</c:v>
                </c:pt>
                <c:pt idx="8458">
                  <c:v>8458</c:v>
                </c:pt>
                <c:pt idx="8459">
                  <c:v>8459</c:v>
                </c:pt>
                <c:pt idx="8460">
                  <c:v>8460</c:v>
                </c:pt>
                <c:pt idx="8461">
                  <c:v>8461</c:v>
                </c:pt>
                <c:pt idx="8462">
                  <c:v>8462</c:v>
                </c:pt>
                <c:pt idx="8463">
                  <c:v>8463</c:v>
                </c:pt>
                <c:pt idx="8464">
                  <c:v>8464</c:v>
                </c:pt>
                <c:pt idx="8465">
                  <c:v>8465</c:v>
                </c:pt>
                <c:pt idx="8466">
                  <c:v>8466</c:v>
                </c:pt>
                <c:pt idx="8467">
                  <c:v>8467</c:v>
                </c:pt>
                <c:pt idx="8468">
                  <c:v>8468</c:v>
                </c:pt>
                <c:pt idx="8469">
                  <c:v>8469</c:v>
                </c:pt>
                <c:pt idx="8470">
                  <c:v>8470</c:v>
                </c:pt>
                <c:pt idx="8471">
                  <c:v>8471</c:v>
                </c:pt>
                <c:pt idx="8472">
                  <c:v>8472</c:v>
                </c:pt>
                <c:pt idx="8473">
                  <c:v>8473</c:v>
                </c:pt>
                <c:pt idx="8474">
                  <c:v>8474</c:v>
                </c:pt>
                <c:pt idx="8475">
                  <c:v>8475</c:v>
                </c:pt>
                <c:pt idx="8476">
                  <c:v>8476</c:v>
                </c:pt>
                <c:pt idx="8477">
                  <c:v>8477</c:v>
                </c:pt>
                <c:pt idx="8478">
                  <c:v>8478</c:v>
                </c:pt>
                <c:pt idx="8479">
                  <c:v>8479</c:v>
                </c:pt>
                <c:pt idx="8480">
                  <c:v>8480</c:v>
                </c:pt>
                <c:pt idx="8481">
                  <c:v>8481</c:v>
                </c:pt>
                <c:pt idx="8482">
                  <c:v>8482</c:v>
                </c:pt>
                <c:pt idx="8483">
                  <c:v>8483</c:v>
                </c:pt>
                <c:pt idx="8484">
                  <c:v>8484</c:v>
                </c:pt>
                <c:pt idx="8485">
                  <c:v>8485</c:v>
                </c:pt>
                <c:pt idx="8486">
                  <c:v>8486</c:v>
                </c:pt>
                <c:pt idx="8487">
                  <c:v>8487</c:v>
                </c:pt>
                <c:pt idx="8488">
                  <c:v>8488</c:v>
                </c:pt>
                <c:pt idx="8489">
                  <c:v>8489</c:v>
                </c:pt>
                <c:pt idx="8490">
                  <c:v>8490</c:v>
                </c:pt>
                <c:pt idx="8491">
                  <c:v>8491</c:v>
                </c:pt>
                <c:pt idx="8492">
                  <c:v>8492</c:v>
                </c:pt>
                <c:pt idx="8493">
                  <c:v>8493</c:v>
                </c:pt>
                <c:pt idx="8494">
                  <c:v>8494</c:v>
                </c:pt>
                <c:pt idx="8495">
                  <c:v>8495</c:v>
                </c:pt>
                <c:pt idx="8496">
                  <c:v>8496</c:v>
                </c:pt>
                <c:pt idx="8497">
                  <c:v>8497</c:v>
                </c:pt>
                <c:pt idx="8498">
                  <c:v>8498</c:v>
                </c:pt>
                <c:pt idx="8499">
                  <c:v>8499</c:v>
                </c:pt>
                <c:pt idx="8500">
                  <c:v>8500</c:v>
                </c:pt>
                <c:pt idx="8501">
                  <c:v>8501</c:v>
                </c:pt>
                <c:pt idx="8502">
                  <c:v>8502</c:v>
                </c:pt>
                <c:pt idx="8503">
                  <c:v>8503</c:v>
                </c:pt>
                <c:pt idx="8504">
                  <c:v>8504</c:v>
                </c:pt>
                <c:pt idx="8505">
                  <c:v>8505</c:v>
                </c:pt>
                <c:pt idx="8506">
                  <c:v>8506</c:v>
                </c:pt>
                <c:pt idx="8507">
                  <c:v>8507</c:v>
                </c:pt>
                <c:pt idx="8508">
                  <c:v>8508</c:v>
                </c:pt>
                <c:pt idx="8509">
                  <c:v>8509</c:v>
                </c:pt>
                <c:pt idx="8510">
                  <c:v>8510</c:v>
                </c:pt>
                <c:pt idx="8511">
                  <c:v>8511</c:v>
                </c:pt>
                <c:pt idx="8512">
                  <c:v>8512</c:v>
                </c:pt>
                <c:pt idx="8513">
                  <c:v>8513</c:v>
                </c:pt>
                <c:pt idx="8514">
                  <c:v>8514</c:v>
                </c:pt>
                <c:pt idx="8515">
                  <c:v>8515</c:v>
                </c:pt>
                <c:pt idx="8516">
                  <c:v>8516</c:v>
                </c:pt>
                <c:pt idx="8517">
                  <c:v>8517</c:v>
                </c:pt>
                <c:pt idx="8518">
                  <c:v>8518</c:v>
                </c:pt>
                <c:pt idx="8519">
                  <c:v>8519</c:v>
                </c:pt>
                <c:pt idx="8520">
                  <c:v>8520</c:v>
                </c:pt>
                <c:pt idx="8521">
                  <c:v>8521</c:v>
                </c:pt>
                <c:pt idx="8522">
                  <c:v>8522</c:v>
                </c:pt>
                <c:pt idx="8523">
                  <c:v>8523</c:v>
                </c:pt>
                <c:pt idx="8524">
                  <c:v>8524</c:v>
                </c:pt>
                <c:pt idx="8525">
                  <c:v>8525</c:v>
                </c:pt>
                <c:pt idx="8526">
                  <c:v>8526</c:v>
                </c:pt>
                <c:pt idx="8527">
                  <c:v>8527</c:v>
                </c:pt>
                <c:pt idx="8528">
                  <c:v>8528</c:v>
                </c:pt>
                <c:pt idx="8529">
                  <c:v>8529</c:v>
                </c:pt>
                <c:pt idx="8530">
                  <c:v>8530</c:v>
                </c:pt>
                <c:pt idx="8531">
                  <c:v>8531</c:v>
                </c:pt>
                <c:pt idx="8532">
                  <c:v>8532</c:v>
                </c:pt>
                <c:pt idx="8533">
                  <c:v>8533</c:v>
                </c:pt>
                <c:pt idx="8534">
                  <c:v>8534</c:v>
                </c:pt>
                <c:pt idx="8535">
                  <c:v>8535</c:v>
                </c:pt>
                <c:pt idx="8536">
                  <c:v>8536</c:v>
                </c:pt>
                <c:pt idx="8537">
                  <c:v>8537</c:v>
                </c:pt>
                <c:pt idx="8538">
                  <c:v>8538</c:v>
                </c:pt>
                <c:pt idx="8539">
                  <c:v>8539</c:v>
                </c:pt>
                <c:pt idx="8540">
                  <c:v>8540</c:v>
                </c:pt>
                <c:pt idx="8541">
                  <c:v>8541</c:v>
                </c:pt>
                <c:pt idx="8542">
                  <c:v>8542</c:v>
                </c:pt>
                <c:pt idx="8543">
                  <c:v>8543</c:v>
                </c:pt>
                <c:pt idx="8544">
                  <c:v>8544</c:v>
                </c:pt>
                <c:pt idx="8545">
                  <c:v>8545</c:v>
                </c:pt>
                <c:pt idx="8546">
                  <c:v>8546</c:v>
                </c:pt>
                <c:pt idx="8547">
                  <c:v>8547</c:v>
                </c:pt>
                <c:pt idx="8548">
                  <c:v>8548</c:v>
                </c:pt>
                <c:pt idx="8549">
                  <c:v>8549</c:v>
                </c:pt>
                <c:pt idx="8550">
                  <c:v>8550</c:v>
                </c:pt>
                <c:pt idx="8551">
                  <c:v>8551</c:v>
                </c:pt>
                <c:pt idx="8552">
                  <c:v>8552</c:v>
                </c:pt>
                <c:pt idx="8553">
                  <c:v>8553</c:v>
                </c:pt>
                <c:pt idx="8554">
                  <c:v>8554</c:v>
                </c:pt>
                <c:pt idx="8555">
                  <c:v>8555</c:v>
                </c:pt>
                <c:pt idx="8556">
                  <c:v>8556</c:v>
                </c:pt>
                <c:pt idx="8557">
                  <c:v>8557</c:v>
                </c:pt>
                <c:pt idx="8558">
                  <c:v>8558</c:v>
                </c:pt>
                <c:pt idx="8559">
                  <c:v>8559</c:v>
                </c:pt>
                <c:pt idx="8560">
                  <c:v>8560</c:v>
                </c:pt>
                <c:pt idx="8561">
                  <c:v>8561</c:v>
                </c:pt>
                <c:pt idx="8562">
                  <c:v>8562</c:v>
                </c:pt>
                <c:pt idx="8563">
                  <c:v>8563</c:v>
                </c:pt>
                <c:pt idx="8564">
                  <c:v>8564</c:v>
                </c:pt>
                <c:pt idx="8565">
                  <c:v>8565</c:v>
                </c:pt>
                <c:pt idx="8566">
                  <c:v>8566</c:v>
                </c:pt>
                <c:pt idx="8567">
                  <c:v>8567</c:v>
                </c:pt>
                <c:pt idx="8568">
                  <c:v>8568</c:v>
                </c:pt>
                <c:pt idx="8569">
                  <c:v>8569</c:v>
                </c:pt>
                <c:pt idx="8570">
                  <c:v>8570</c:v>
                </c:pt>
                <c:pt idx="8571">
                  <c:v>8571</c:v>
                </c:pt>
                <c:pt idx="8572">
                  <c:v>8572</c:v>
                </c:pt>
                <c:pt idx="8573">
                  <c:v>8573</c:v>
                </c:pt>
                <c:pt idx="8574">
                  <c:v>8574</c:v>
                </c:pt>
                <c:pt idx="8575">
                  <c:v>8575</c:v>
                </c:pt>
                <c:pt idx="8576">
                  <c:v>8576</c:v>
                </c:pt>
                <c:pt idx="8577">
                  <c:v>8577</c:v>
                </c:pt>
                <c:pt idx="8578">
                  <c:v>8578</c:v>
                </c:pt>
                <c:pt idx="8579">
                  <c:v>8579</c:v>
                </c:pt>
                <c:pt idx="8580">
                  <c:v>8580</c:v>
                </c:pt>
                <c:pt idx="8581">
                  <c:v>8581</c:v>
                </c:pt>
                <c:pt idx="8582">
                  <c:v>8582</c:v>
                </c:pt>
                <c:pt idx="8583">
                  <c:v>8583</c:v>
                </c:pt>
                <c:pt idx="8584">
                  <c:v>8584</c:v>
                </c:pt>
                <c:pt idx="8585">
                  <c:v>8585</c:v>
                </c:pt>
                <c:pt idx="8586">
                  <c:v>8586</c:v>
                </c:pt>
                <c:pt idx="8587">
                  <c:v>8587</c:v>
                </c:pt>
                <c:pt idx="8588">
                  <c:v>8588</c:v>
                </c:pt>
                <c:pt idx="8589">
                  <c:v>8589</c:v>
                </c:pt>
                <c:pt idx="8590">
                  <c:v>8590</c:v>
                </c:pt>
                <c:pt idx="8591">
                  <c:v>8591</c:v>
                </c:pt>
                <c:pt idx="8592">
                  <c:v>8592</c:v>
                </c:pt>
                <c:pt idx="8593">
                  <c:v>8593</c:v>
                </c:pt>
                <c:pt idx="8594">
                  <c:v>8594</c:v>
                </c:pt>
                <c:pt idx="8595">
                  <c:v>8595</c:v>
                </c:pt>
                <c:pt idx="8596">
                  <c:v>8596</c:v>
                </c:pt>
                <c:pt idx="8597">
                  <c:v>8597</c:v>
                </c:pt>
                <c:pt idx="8598">
                  <c:v>8598</c:v>
                </c:pt>
                <c:pt idx="8599">
                  <c:v>8599</c:v>
                </c:pt>
                <c:pt idx="8600">
                  <c:v>8600</c:v>
                </c:pt>
                <c:pt idx="8601">
                  <c:v>8601</c:v>
                </c:pt>
                <c:pt idx="8602">
                  <c:v>8602</c:v>
                </c:pt>
                <c:pt idx="8603">
                  <c:v>8603</c:v>
                </c:pt>
                <c:pt idx="8604">
                  <c:v>8604</c:v>
                </c:pt>
                <c:pt idx="8605">
                  <c:v>8605</c:v>
                </c:pt>
                <c:pt idx="8606">
                  <c:v>8606</c:v>
                </c:pt>
                <c:pt idx="8607">
                  <c:v>8607</c:v>
                </c:pt>
                <c:pt idx="8608">
                  <c:v>8608</c:v>
                </c:pt>
                <c:pt idx="8609">
                  <c:v>8609</c:v>
                </c:pt>
                <c:pt idx="8610">
                  <c:v>8610</c:v>
                </c:pt>
                <c:pt idx="8611">
                  <c:v>8611</c:v>
                </c:pt>
                <c:pt idx="8612">
                  <c:v>8612</c:v>
                </c:pt>
                <c:pt idx="8613">
                  <c:v>8613</c:v>
                </c:pt>
                <c:pt idx="8614">
                  <c:v>8614</c:v>
                </c:pt>
                <c:pt idx="8615">
                  <c:v>8615</c:v>
                </c:pt>
                <c:pt idx="8616">
                  <c:v>8616</c:v>
                </c:pt>
                <c:pt idx="8617">
                  <c:v>8617</c:v>
                </c:pt>
                <c:pt idx="8618">
                  <c:v>8618</c:v>
                </c:pt>
                <c:pt idx="8619">
                  <c:v>8619</c:v>
                </c:pt>
                <c:pt idx="8620">
                  <c:v>8620</c:v>
                </c:pt>
                <c:pt idx="8621">
                  <c:v>8621</c:v>
                </c:pt>
                <c:pt idx="8622">
                  <c:v>8622</c:v>
                </c:pt>
                <c:pt idx="8623">
                  <c:v>8623</c:v>
                </c:pt>
                <c:pt idx="8624">
                  <c:v>8624</c:v>
                </c:pt>
                <c:pt idx="8625">
                  <c:v>8625</c:v>
                </c:pt>
                <c:pt idx="8626">
                  <c:v>8626</c:v>
                </c:pt>
                <c:pt idx="8627">
                  <c:v>8627</c:v>
                </c:pt>
                <c:pt idx="8628">
                  <c:v>8628</c:v>
                </c:pt>
                <c:pt idx="8629">
                  <c:v>8629</c:v>
                </c:pt>
                <c:pt idx="8630">
                  <c:v>8630</c:v>
                </c:pt>
                <c:pt idx="8631">
                  <c:v>8631</c:v>
                </c:pt>
                <c:pt idx="8632">
                  <c:v>8632</c:v>
                </c:pt>
                <c:pt idx="8633">
                  <c:v>8633</c:v>
                </c:pt>
                <c:pt idx="8634">
                  <c:v>8634</c:v>
                </c:pt>
                <c:pt idx="8635">
                  <c:v>8635</c:v>
                </c:pt>
                <c:pt idx="8636">
                  <c:v>8636</c:v>
                </c:pt>
                <c:pt idx="8637">
                  <c:v>8637</c:v>
                </c:pt>
                <c:pt idx="8638">
                  <c:v>8638</c:v>
                </c:pt>
                <c:pt idx="8639">
                  <c:v>8639</c:v>
                </c:pt>
                <c:pt idx="8640">
                  <c:v>8640</c:v>
                </c:pt>
                <c:pt idx="8641">
                  <c:v>8641</c:v>
                </c:pt>
                <c:pt idx="8642">
                  <c:v>8642</c:v>
                </c:pt>
                <c:pt idx="8643">
                  <c:v>8643</c:v>
                </c:pt>
                <c:pt idx="8644">
                  <c:v>8644</c:v>
                </c:pt>
                <c:pt idx="8645">
                  <c:v>8645</c:v>
                </c:pt>
                <c:pt idx="8646">
                  <c:v>8646</c:v>
                </c:pt>
                <c:pt idx="8647">
                  <c:v>8647</c:v>
                </c:pt>
                <c:pt idx="8648">
                  <c:v>8648</c:v>
                </c:pt>
                <c:pt idx="8649">
                  <c:v>8649</c:v>
                </c:pt>
                <c:pt idx="8650">
                  <c:v>8650</c:v>
                </c:pt>
                <c:pt idx="8651">
                  <c:v>8651</c:v>
                </c:pt>
                <c:pt idx="8652">
                  <c:v>8652</c:v>
                </c:pt>
                <c:pt idx="8653">
                  <c:v>8653</c:v>
                </c:pt>
                <c:pt idx="8654">
                  <c:v>8654</c:v>
                </c:pt>
                <c:pt idx="8655">
                  <c:v>8655</c:v>
                </c:pt>
                <c:pt idx="8656">
                  <c:v>8656</c:v>
                </c:pt>
                <c:pt idx="8657">
                  <c:v>8657</c:v>
                </c:pt>
                <c:pt idx="8658">
                  <c:v>8658</c:v>
                </c:pt>
                <c:pt idx="8659">
                  <c:v>8659</c:v>
                </c:pt>
                <c:pt idx="8660">
                  <c:v>8660</c:v>
                </c:pt>
                <c:pt idx="8661">
                  <c:v>8661</c:v>
                </c:pt>
                <c:pt idx="8662">
                  <c:v>8662</c:v>
                </c:pt>
                <c:pt idx="8663">
                  <c:v>8663</c:v>
                </c:pt>
                <c:pt idx="8664">
                  <c:v>8664</c:v>
                </c:pt>
                <c:pt idx="8665">
                  <c:v>8665</c:v>
                </c:pt>
                <c:pt idx="8666">
                  <c:v>8666</c:v>
                </c:pt>
                <c:pt idx="8667">
                  <c:v>8667</c:v>
                </c:pt>
                <c:pt idx="8668">
                  <c:v>8668</c:v>
                </c:pt>
                <c:pt idx="8669">
                  <c:v>8669</c:v>
                </c:pt>
                <c:pt idx="8670">
                  <c:v>8670</c:v>
                </c:pt>
                <c:pt idx="8671">
                  <c:v>8671</c:v>
                </c:pt>
                <c:pt idx="8672">
                  <c:v>8672</c:v>
                </c:pt>
                <c:pt idx="8673">
                  <c:v>8673</c:v>
                </c:pt>
                <c:pt idx="8674">
                  <c:v>8674</c:v>
                </c:pt>
                <c:pt idx="8675">
                  <c:v>8675</c:v>
                </c:pt>
                <c:pt idx="8676">
                  <c:v>8676</c:v>
                </c:pt>
                <c:pt idx="8677">
                  <c:v>8677</c:v>
                </c:pt>
                <c:pt idx="8678">
                  <c:v>8678</c:v>
                </c:pt>
                <c:pt idx="8679">
                  <c:v>8679</c:v>
                </c:pt>
                <c:pt idx="8680">
                  <c:v>8680</c:v>
                </c:pt>
                <c:pt idx="8681">
                  <c:v>8681</c:v>
                </c:pt>
                <c:pt idx="8682">
                  <c:v>8682</c:v>
                </c:pt>
                <c:pt idx="8683">
                  <c:v>8683</c:v>
                </c:pt>
                <c:pt idx="8684">
                  <c:v>8684</c:v>
                </c:pt>
                <c:pt idx="8685">
                  <c:v>8685</c:v>
                </c:pt>
                <c:pt idx="8686">
                  <c:v>8686</c:v>
                </c:pt>
                <c:pt idx="8687">
                  <c:v>8687</c:v>
                </c:pt>
                <c:pt idx="8688">
                  <c:v>8688</c:v>
                </c:pt>
                <c:pt idx="8689">
                  <c:v>8689</c:v>
                </c:pt>
                <c:pt idx="8690">
                  <c:v>8690</c:v>
                </c:pt>
                <c:pt idx="8691">
                  <c:v>8691</c:v>
                </c:pt>
                <c:pt idx="8692">
                  <c:v>8692</c:v>
                </c:pt>
                <c:pt idx="8693">
                  <c:v>8693</c:v>
                </c:pt>
                <c:pt idx="8694">
                  <c:v>8694</c:v>
                </c:pt>
                <c:pt idx="8695">
                  <c:v>8695</c:v>
                </c:pt>
                <c:pt idx="8696">
                  <c:v>8696</c:v>
                </c:pt>
                <c:pt idx="8697">
                  <c:v>8697</c:v>
                </c:pt>
                <c:pt idx="8698">
                  <c:v>8698</c:v>
                </c:pt>
                <c:pt idx="8699">
                  <c:v>8699</c:v>
                </c:pt>
                <c:pt idx="8700">
                  <c:v>8700</c:v>
                </c:pt>
                <c:pt idx="8701">
                  <c:v>8701</c:v>
                </c:pt>
                <c:pt idx="8702">
                  <c:v>8702</c:v>
                </c:pt>
                <c:pt idx="8703">
                  <c:v>8703</c:v>
                </c:pt>
                <c:pt idx="8704">
                  <c:v>8704</c:v>
                </c:pt>
                <c:pt idx="8705">
                  <c:v>8705</c:v>
                </c:pt>
                <c:pt idx="8706">
                  <c:v>8706</c:v>
                </c:pt>
                <c:pt idx="8707">
                  <c:v>8707</c:v>
                </c:pt>
                <c:pt idx="8708">
                  <c:v>8708</c:v>
                </c:pt>
                <c:pt idx="8709">
                  <c:v>8709</c:v>
                </c:pt>
                <c:pt idx="8710">
                  <c:v>8710</c:v>
                </c:pt>
                <c:pt idx="8711">
                  <c:v>8711</c:v>
                </c:pt>
                <c:pt idx="8712">
                  <c:v>8712</c:v>
                </c:pt>
                <c:pt idx="8713">
                  <c:v>8713</c:v>
                </c:pt>
                <c:pt idx="8714">
                  <c:v>8714</c:v>
                </c:pt>
                <c:pt idx="8715">
                  <c:v>8715</c:v>
                </c:pt>
                <c:pt idx="8716">
                  <c:v>8716</c:v>
                </c:pt>
                <c:pt idx="8717">
                  <c:v>8717</c:v>
                </c:pt>
                <c:pt idx="8718">
                  <c:v>8718</c:v>
                </c:pt>
                <c:pt idx="8719">
                  <c:v>8719</c:v>
                </c:pt>
                <c:pt idx="8720">
                  <c:v>8720</c:v>
                </c:pt>
                <c:pt idx="8721">
                  <c:v>8721</c:v>
                </c:pt>
                <c:pt idx="8722">
                  <c:v>8722</c:v>
                </c:pt>
                <c:pt idx="8723">
                  <c:v>8723</c:v>
                </c:pt>
                <c:pt idx="8724">
                  <c:v>8724</c:v>
                </c:pt>
                <c:pt idx="8725">
                  <c:v>8725</c:v>
                </c:pt>
                <c:pt idx="8726">
                  <c:v>8726</c:v>
                </c:pt>
                <c:pt idx="8727">
                  <c:v>8727</c:v>
                </c:pt>
                <c:pt idx="8728">
                  <c:v>8728</c:v>
                </c:pt>
                <c:pt idx="8729">
                  <c:v>8729</c:v>
                </c:pt>
                <c:pt idx="8730">
                  <c:v>8730</c:v>
                </c:pt>
                <c:pt idx="8731">
                  <c:v>8731</c:v>
                </c:pt>
                <c:pt idx="8732">
                  <c:v>8732</c:v>
                </c:pt>
                <c:pt idx="8733">
                  <c:v>8733</c:v>
                </c:pt>
                <c:pt idx="8734">
                  <c:v>8734</c:v>
                </c:pt>
                <c:pt idx="8735">
                  <c:v>8735</c:v>
                </c:pt>
                <c:pt idx="8736">
                  <c:v>8736</c:v>
                </c:pt>
                <c:pt idx="8737">
                  <c:v>8737</c:v>
                </c:pt>
                <c:pt idx="8738">
                  <c:v>8738</c:v>
                </c:pt>
                <c:pt idx="8739">
                  <c:v>8739</c:v>
                </c:pt>
                <c:pt idx="8740">
                  <c:v>8740</c:v>
                </c:pt>
                <c:pt idx="8741">
                  <c:v>8741</c:v>
                </c:pt>
                <c:pt idx="8742">
                  <c:v>8742</c:v>
                </c:pt>
                <c:pt idx="8743">
                  <c:v>8743</c:v>
                </c:pt>
                <c:pt idx="8744">
                  <c:v>8744</c:v>
                </c:pt>
                <c:pt idx="8745">
                  <c:v>8745</c:v>
                </c:pt>
                <c:pt idx="8746">
                  <c:v>8746</c:v>
                </c:pt>
                <c:pt idx="8747">
                  <c:v>8747</c:v>
                </c:pt>
                <c:pt idx="8748">
                  <c:v>8748</c:v>
                </c:pt>
                <c:pt idx="8749">
                  <c:v>8749</c:v>
                </c:pt>
                <c:pt idx="8750">
                  <c:v>8750</c:v>
                </c:pt>
                <c:pt idx="8751">
                  <c:v>8751</c:v>
                </c:pt>
                <c:pt idx="8752">
                  <c:v>8752</c:v>
                </c:pt>
                <c:pt idx="8753">
                  <c:v>8753</c:v>
                </c:pt>
                <c:pt idx="8754">
                  <c:v>8754</c:v>
                </c:pt>
                <c:pt idx="8755">
                  <c:v>8755</c:v>
                </c:pt>
                <c:pt idx="8756">
                  <c:v>8756</c:v>
                </c:pt>
                <c:pt idx="8757">
                  <c:v>8757</c:v>
                </c:pt>
                <c:pt idx="8758">
                  <c:v>8758</c:v>
                </c:pt>
                <c:pt idx="8759">
                  <c:v>8759</c:v>
                </c:pt>
                <c:pt idx="8760">
                  <c:v>8760</c:v>
                </c:pt>
                <c:pt idx="8761">
                  <c:v>8761</c:v>
                </c:pt>
                <c:pt idx="8762">
                  <c:v>8762</c:v>
                </c:pt>
                <c:pt idx="8763">
                  <c:v>8763</c:v>
                </c:pt>
                <c:pt idx="8764">
                  <c:v>8764</c:v>
                </c:pt>
                <c:pt idx="8765">
                  <c:v>8765</c:v>
                </c:pt>
                <c:pt idx="8766">
                  <c:v>8766</c:v>
                </c:pt>
                <c:pt idx="8767">
                  <c:v>8767</c:v>
                </c:pt>
                <c:pt idx="8768">
                  <c:v>8768</c:v>
                </c:pt>
                <c:pt idx="8769">
                  <c:v>8769</c:v>
                </c:pt>
                <c:pt idx="8770">
                  <c:v>8770</c:v>
                </c:pt>
                <c:pt idx="8771">
                  <c:v>8771</c:v>
                </c:pt>
                <c:pt idx="8772">
                  <c:v>8772</c:v>
                </c:pt>
                <c:pt idx="8773">
                  <c:v>8773</c:v>
                </c:pt>
                <c:pt idx="8774">
                  <c:v>8774</c:v>
                </c:pt>
                <c:pt idx="8775">
                  <c:v>8775</c:v>
                </c:pt>
                <c:pt idx="8776">
                  <c:v>8776</c:v>
                </c:pt>
                <c:pt idx="8777">
                  <c:v>8777</c:v>
                </c:pt>
                <c:pt idx="8778">
                  <c:v>8778</c:v>
                </c:pt>
                <c:pt idx="8779">
                  <c:v>8779</c:v>
                </c:pt>
                <c:pt idx="8780">
                  <c:v>8780</c:v>
                </c:pt>
                <c:pt idx="8781">
                  <c:v>8781</c:v>
                </c:pt>
                <c:pt idx="8782">
                  <c:v>8782</c:v>
                </c:pt>
                <c:pt idx="8783">
                  <c:v>8783</c:v>
                </c:pt>
                <c:pt idx="8784">
                  <c:v>8784</c:v>
                </c:pt>
                <c:pt idx="8785">
                  <c:v>8785</c:v>
                </c:pt>
                <c:pt idx="8786">
                  <c:v>8786</c:v>
                </c:pt>
                <c:pt idx="8787">
                  <c:v>8787</c:v>
                </c:pt>
                <c:pt idx="8788">
                  <c:v>8788</c:v>
                </c:pt>
                <c:pt idx="8789">
                  <c:v>8789</c:v>
                </c:pt>
                <c:pt idx="8790">
                  <c:v>8790</c:v>
                </c:pt>
                <c:pt idx="8791">
                  <c:v>8791</c:v>
                </c:pt>
                <c:pt idx="8792">
                  <c:v>8792</c:v>
                </c:pt>
                <c:pt idx="8793">
                  <c:v>8793</c:v>
                </c:pt>
                <c:pt idx="8794">
                  <c:v>8794</c:v>
                </c:pt>
                <c:pt idx="8795">
                  <c:v>8795</c:v>
                </c:pt>
                <c:pt idx="8796">
                  <c:v>8796</c:v>
                </c:pt>
                <c:pt idx="8797">
                  <c:v>8797</c:v>
                </c:pt>
                <c:pt idx="8798">
                  <c:v>8798</c:v>
                </c:pt>
                <c:pt idx="8799">
                  <c:v>8799</c:v>
                </c:pt>
                <c:pt idx="8800">
                  <c:v>8800</c:v>
                </c:pt>
                <c:pt idx="8801">
                  <c:v>8801</c:v>
                </c:pt>
                <c:pt idx="8802">
                  <c:v>8802</c:v>
                </c:pt>
                <c:pt idx="8803">
                  <c:v>8803</c:v>
                </c:pt>
                <c:pt idx="8804">
                  <c:v>8804</c:v>
                </c:pt>
                <c:pt idx="8805">
                  <c:v>8805</c:v>
                </c:pt>
                <c:pt idx="8806">
                  <c:v>8806</c:v>
                </c:pt>
                <c:pt idx="8807">
                  <c:v>8807</c:v>
                </c:pt>
                <c:pt idx="8808">
                  <c:v>8808</c:v>
                </c:pt>
                <c:pt idx="8809">
                  <c:v>8809</c:v>
                </c:pt>
                <c:pt idx="8810">
                  <c:v>8810</c:v>
                </c:pt>
                <c:pt idx="8811">
                  <c:v>8811</c:v>
                </c:pt>
                <c:pt idx="8812">
                  <c:v>8812</c:v>
                </c:pt>
                <c:pt idx="8813">
                  <c:v>8813</c:v>
                </c:pt>
                <c:pt idx="8814">
                  <c:v>8814</c:v>
                </c:pt>
                <c:pt idx="8815">
                  <c:v>8815</c:v>
                </c:pt>
                <c:pt idx="8816">
                  <c:v>8816</c:v>
                </c:pt>
                <c:pt idx="8817">
                  <c:v>8817</c:v>
                </c:pt>
                <c:pt idx="8818">
                  <c:v>8818</c:v>
                </c:pt>
                <c:pt idx="8819">
                  <c:v>8819</c:v>
                </c:pt>
                <c:pt idx="8820">
                  <c:v>8820</c:v>
                </c:pt>
                <c:pt idx="8821">
                  <c:v>8821</c:v>
                </c:pt>
                <c:pt idx="8822">
                  <c:v>8822</c:v>
                </c:pt>
                <c:pt idx="8823">
                  <c:v>8823</c:v>
                </c:pt>
                <c:pt idx="8824">
                  <c:v>8824</c:v>
                </c:pt>
                <c:pt idx="8825">
                  <c:v>8825</c:v>
                </c:pt>
                <c:pt idx="8826">
                  <c:v>8826</c:v>
                </c:pt>
                <c:pt idx="8827">
                  <c:v>8827</c:v>
                </c:pt>
                <c:pt idx="8828">
                  <c:v>8828</c:v>
                </c:pt>
                <c:pt idx="8829">
                  <c:v>8829</c:v>
                </c:pt>
                <c:pt idx="8830">
                  <c:v>8830</c:v>
                </c:pt>
                <c:pt idx="8831">
                  <c:v>8831</c:v>
                </c:pt>
                <c:pt idx="8832">
                  <c:v>8832</c:v>
                </c:pt>
                <c:pt idx="8833">
                  <c:v>8833</c:v>
                </c:pt>
                <c:pt idx="8834">
                  <c:v>8834</c:v>
                </c:pt>
                <c:pt idx="8835">
                  <c:v>8835</c:v>
                </c:pt>
                <c:pt idx="8836">
                  <c:v>8836</c:v>
                </c:pt>
                <c:pt idx="8837">
                  <c:v>8837</c:v>
                </c:pt>
                <c:pt idx="8838">
                  <c:v>8838</c:v>
                </c:pt>
                <c:pt idx="8839">
                  <c:v>8839</c:v>
                </c:pt>
                <c:pt idx="8840">
                  <c:v>8840</c:v>
                </c:pt>
                <c:pt idx="8841">
                  <c:v>8841</c:v>
                </c:pt>
                <c:pt idx="8842">
                  <c:v>8842</c:v>
                </c:pt>
                <c:pt idx="8843">
                  <c:v>8843</c:v>
                </c:pt>
                <c:pt idx="8844">
                  <c:v>8844</c:v>
                </c:pt>
                <c:pt idx="8845">
                  <c:v>8845</c:v>
                </c:pt>
                <c:pt idx="8846">
                  <c:v>8846</c:v>
                </c:pt>
                <c:pt idx="8847">
                  <c:v>8847</c:v>
                </c:pt>
                <c:pt idx="8848">
                  <c:v>8848</c:v>
                </c:pt>
                <c:pt idx="8849">
                  <c:v>8849</c:v>
                </c:pt>
                <c:pt idx="8850">
                  <c:v>8850</c:v>
                </c:pt>
                <c:pt idx="8851">
                  <c:v>8851</c:v>
                </c:pt>
                <c:pt idx="8852">
                  <c:v>8852</c:v>
                </c:pt>
                <c:pt idx="8853">
                  <c:v>8853</c:v>
                </c:pt>
                <c:pt idx="8854">
                  <c:v>8854</c:v>
                </c:pt>
                <c:pt idx="8855">
                  <c:v>8855</c:v>
                </c:pt>
                <c:pt idx="8856">
                  <c:v>8856</c:v>
                </c:pt>
                <c:pt idx="8857">
                  <c:v>8857</c:v>
                </c:pt>
                <c:pt idx="8858">
                  <c:v>8858</c:v>
                </c:pt>
                <c:pt idx="8859">
                  <c:v>8859</c:v>
                </c:pt>
                <c:pt idx="8860">
                  <c:v>8860</c:v>
                </c:pt>
                <c:pt idx="8861">
                  <c:v>8861</c:v>
                </c:pt>
                <c:pt idx="8862">
                  <c:v>8862</c:v>
                </c:pt>
                <c:pt idx="8863">
                  <c:v>8863</c:v>
                </c:pt>
                <c:pt idx="8864">
                  <c:v>8864</c:v>
                </c:pt>
                <c:pt idx="8865">
                  <c:v>8865</c:v>
                </c:pt>
                <c:pt idx="8866">
                  <c:v>8866</c:v>
                </c:pt>
                <c:pt idx="8867">
                  <c:v>8867</c:v>
                </c:pt>
                <c:pt idx="8868">
                  <c:v>8868</c:v>
                </c:pt>
                <c:pt idx="8869">
                  <c:v>8869</c:v>
                </c:pt>
                <c:pt idx="8870">
                  <c:v>8870</c:v>
                </c:pt>
                <c:pt idx="8871">
                  <c:v>8871</c:v>
                </c:pt>
                <c:pt idx="8872">
                  <c:v>8872</c:v>
                </c:pt>
                <c:pt idx="8873">
                  <c:v>8873</c:v>
                </c:pt>
                <c:pt idx="8874">
                  <c:v>8874</c:v>
                </c:pt>
                <c:pt idx="8875">
                  <c:v>8875</c:v>
                </c:pt>
                <c:pt idx="8876">
                  <c:v>8876</c:v>
                </c:pt>
                <c:pt idx="8877">
                  <c:v>8877</c:v>
                </c:pt>
                <c:pt idx="8878">
                  <c:v>8878</c:v>
                </c:pt>
                <c:pt idx="8879">
                  <c:v>8879</c:v>
                </c:pt>
                <c:pt idx="8880">
                  <c:v>8880</c:v>
                </c:pt>
                <c:pt idx="8881">
                  <c:v>8881</c:v>
                </c:pt>
                <c:pt idx="8882">
                  <c:v>8882</c:v>
                </c:pt>
                <c:pt idx="8883">
                  <c:v>8883</c:v>
                </c:pt>
                <c:pt idx="8884">
                  <c:v>8884</c:v>
                </c:pt>
                <c:pt idx="8885">
                  <c:v>8885</c:v>
                </c:pt>
                <c:pt idx="8886">
                  <c:v>8886</c:v>
                </c:pt>
                <c:pt idx="8887">
                  <c:v>8887</c:v>
                </c:pt>
                <c:pt idx="8888">
                  <c:v>8888</c:v>
                </c:pt>
                <c:pt idx="8889">
                  <c:v>8889</c:v>
                </c:pt>
                <c:pt idx="8890">
                  <c:v>8890</c:v>
                </c:pt>
                <c:pt idx="8891">
                  <c:v>8891</c:v>
                </c:pt>
                <c:pt idx="8892">
                  <c:v>8892</c:v>
                </c:pt>
                <c:pt idx="8893">
                  <c:v>8893</c:v>
                </c:pt>
                <c:pt idx="8894">
                  <c:v>8894</c:v>
                </c:pt>
                <c:pt idx="8895">
                  <c:v>8895</c:v>
                </c:pt>
                <c:pt idx="8896">
                  <c:v>8896</c:v>
                </c:pt>
                <c:pt idx="8897">
                  <c:v>8897</c:v>
                </c:pt>
                <c:pt idx="8898">
                  <c:v>8898</c:v>
                </c:pt>
                <c:pt idx="8899">
                  <c:v>8899</c:v>
                </c:pt>
                <c:pt idx="8900">
                  <c:v>8900</c:v>
                </c:pt>
                <c:pt idx="8901">
                  <c:v>8901</c:v>
                </c:pt>
                <c:pt idx="8902">
                  <c:v>8902</c:v>
                </c:pt>
                <c:pt idx="8903">
                  <c:v>8903</c:v>
                </c:pt>
                <c:pt idx="8904">
                  <c:v>8904</c:v>
                </c:pt>
                <c:pt idx="8905">
                  <c:v>8905</c:v>
                </c:pt>
                <c:pt idx="8906">
                  <c:v>8906</c:v>
                </c:pt>
                <c:pt idx="8907">
                  <c:v>8907</c:v>
                </c:pt>
                <c:pt idx="8908">
                  <c:v>8908</c:v>
                </c:pt>
                <c:pt idx="8909">
                  <c:v>8909</c:v>
                </c:pt>
                <c:pt idx="8910">
                  <c:v>8910</c:v>
                </c:pt>
                <c:pt idx="8911">
                  <c:v>8911</c:v>
                </c:pt>
                <c:pt idx="8912">
                  <c:v>8912</c:v>
                </c:pt>
                <c:pt idx="8913">
                  <c:v>8913</c:v>
                </c:pt>
                <c:pt idx="8914">
                  <c:v>8914</c:v>
                </c:pt>
                <c:pt idx="8915">
                  <c:v>8915</c:v>
                </c:pt>
                <c:pt idx="8916">
                  <c:v>8916</c:v>
                </c:pt>
                <c:pt idx="8917">
                  <c:v>8917</c:v>
                </c:pt>
                <c:pt idx="8918">
                  <c:v>8918</c:v>
                </c:pt>
                <c:pt idx="8919">
                  <c:v>8919</c:v>
                </c:pt>
                <c:pt idx="8920">
                  <c:v>8920</c:v>
                </c:pt>
                <c:pt idx="8921">
                  <c:v>8921</c:v>
                </c:pt>
                <c:pt idx="8922">
                  <c:v>8922</c:v>
                </c:pt>
                <c:pt idx="8923">
                  <c:v>8923</c:v>
                </c:pt>
                <c:pt idx="8924">
                  <c:v>8924</c:v>
                </c:pt>
                <c:pt idx="8925">
                  <c:v>8925</c:v>
                </c:pt>
                <c:pt idx="8926">
                  <c:v>8926</c:v>
                </c:pt>
                <c:pt idx="8927">
                  <c:v>8927</c:v>
                </c:pt>
                <c:pt idx="8928">
                  <c:v>8928</c:v>
                </c:pt>
                <c:pt idx="8929">
                  <c:v>8929</c:v>
                </c:pt>
                <c:pt idx="8930">
                  <c:v>8930</c:v>
                </c:pt>
                <c:pt idx="8931">
                  <c:v>8931</c:v>
                </c:pt>
                <c:pt idx="8932">
                  <c:v>8932</c:v>
                </c:pt>
                <c:pt idx="8933">
                  <c:v>8933</c:v>
                </c:pt>
                <c:pt idx="8934">
                  <c:v>8934</c:v>
                </c:pt>
                <c:pt idx="8935">
                  <c:v>8935</c:v>
                </c:pt>
                <c:pt idx="8936">
                  <c:v>8936</c:v>
                </c:pt>
                <c:pt idx="8937">
                  <c:v>8937</c:v>
                </c:pt>
                <c:pt idx="8938">
                  <c:v>8938</c:v>
                </c:pt>
                <c:pt idx="8939">
                  <c:v>8939</c:v>
                </c:pt>
                <c:pt idx="8940">
                  <c:v>8940</c:v>
                </c:pt>
                <c:pt idx="8941">
                  <c:v>8941</c:v>
                </c:pt>
                <c:pt idx="8942">
                  <c:v>8942</c:v>
                </c:pt>
                <c:pt idx="8943">
                  <c:v>8943</c:v>
                </c:pt>
                <c:pt idx="8944">
                  <c:v>8944</c:v>
                </c:pt>
                <c:pt idx="8945">
                  <c:v>8945</c:v>
                </c:pt>
                <c:pt idx="8946">
                  <c:v>8946</c:v>
                </c:pt>
                <c:pt idx="8947">
                  <c:v>8947</c:v>
                </c:pt>
                <c:pt idx="8948">
                  <c:v>8948</c:v>
                </c:pt>
                <c:pt idx="8949">
                  <c:v>8949</c:v>
                </c:pt>
                <c:pt idx="8950">
                  <c:v>8950</c:v>
                </c:pt>
                <c:pt idx="8951">
                  <c:v>8951</c:v>
                </c:pt>
                <c:pt idx="8952">
                  <c:v>8952</c:v>
                </c:pt>
                <c:pt idx="8953">
                  <c:v>8953</c:v>
                </c:pt>
                <c:pt idx="8954">
                  <c:v>8954</c:v>
                </c:pt>
                <c:pt idx="8955">
                  <c:v>8955</c:v>
                </c:pt>
                <c:pt idx="8956">
                  <c:v>8956</c:v>
                </c:pt>
                <c:pt idx="8957">
                  <c:v>8957</c:v>
                </c:pt>
                <c:pt idx="8958">
                  <c:v>8958</c:v>
                </c:pt>
                <c:pt idx="8959">
                  <c:v>8959</c:v>
                </c:pt>
                <c:pt idx="8960">
                  <c:v>8960</c:v>
                </c:pt>
                <c:pt idx="8961">
                  <c:v>8961</c:v>
                </c:pt>
                <c:pt idx="8962">
                  <c:v>8962</c:v>
                </c:pt>
                <c:pt idx="8963">
                  <c:v>8963</c:v>
                </c:pt>
                <c:pt idx="8964">
                  <c:v>8964</c:v>
                </c:pt>
                <c:pt idx="8965">
                  <c:v>8965</c:v>
                </c:pt>
                <c:pt idx="8966">
                  <c:v>8966</c:v>
                </c:pt>
                <c:pt idx="8967">
                  <c:v>8967</c:v>
                </c:pt>
                <c:pt idx="8968">
                  <c:v>8968</c:v>
                </c:pt>
                <c:pt idx="8969">
                  <c:v>8969</c:v>
                </c:pt>
                <c:pt idx="8970">
                  <c:v>8970</c:v>
                </c:pt>
                <c:pt idx="8971">
                  <c:v>8971</c:v>
                </c:pt>
                <c:pt idx="8972">
                  <c:v>8972</c:v>
                </c:pt>
                <c:pt idx="8973">
                  <c:v>8973</c:v>
                </c:pt>
                <c:pt idx="8974">
                  <c:v>8974</c:v>
                </c:pt>
                <c:pt idx="8975">
                  <c:v>8975</c:v>
                </c:pt>
                <c:pt idx="8976">
                  <c:v>8976</c:v>
                </c:pt>
                <c:pt idx="8977">
                  <c:v>8977</c:v>
                </c:pt>
                <c:pt idx="8978">
                  <c:v>8978</c:v>
                </c:pt>
                <c:pt idx="8979">
                  <c:v>8979</c:v>
                </c:pt>
                <c:pt idx="8980">
                  <c:v>8980</c:v>
                </c:pt>
                <c:pt idx="8981">
                  <c:v>8981</c:v>
                </c:pt>
                <c:pt idx="8982">
                  <c:v>8982</c:v>
                </c:pt>
                <c:pt idx="8983">
                  <c:v>8983</c:v>
                </c:pt>
                <c:pt idx="8984">
                  <c:v>8984</c:v>
                </c:pt>
                <c:pt idx="8985">
                  <c:v>8985</c:v>
                </c:pt>
                <c:pt idx="8986">
                  <c:v>8986</c:v>
                </c:pt>
                <c:pt idx="8987">
                  <c:v>8987</c:v>
                </c:pt>
                <c:pt idx="8988">
                  <c:v>8988</c:v>
                </c:pt>
                <c:pt idx="8989">
                  <c:v>8989</c:v>
                </c:pt>
                <c:pt idx="8990">
                  <c:v>8990</c:v>
                </c:pt>
                <c:pt idx="8991">
                  <c:v>8991</c:v>
                </c:pt>
                <c:pt idx="8992">
                  <c:v>8992</c:v>
                </c:pt>
                <c:pt idx="8993">
                  <c:v>8993</c:v>
                </c:pt>
                <c:pt idx="8994">
                  <c:v>8994</c:v>
                </c:pt>
                <c:pt idx="8995">
                  <c:v>8995</c:v>
                </c:pt>
                <c:pt idx="8996">
                  <c:v>8996</c:v>
                </c:pt>
                <c:pt idx="8997">
                  <c:v>8997</c:v>
                </c:pt>
                <c:pt idx="8998">
                  <c:v>8998</c:v>
                </c:pt>
                <c:pt idx="8999">
                  <c:v>8999</c:v>
                </c:pt>
                <c:pt idx="9000">
                  <c:v>9000</c:v>
                </c:pt>
                <c:pt idx="9001">
                  <c:v>9001</c:v>
                </c:pt>
                <c:pt idx="9002">
                  <c:v>9002</c:v>
                </c:pt>
                <c:pt idx="9003">
                  <c:v>9003</c:v>
                </c:pt>
                <c:pt idx="9004">
                  <c:v>9004</c:v>
                </c:pt>
                <c:pt idx="9005">
                  <c:v>9005</c:v>
                </c:pt>
                <c:pt idx="9006">
                  <c:v>9006</c:v>
                </c:pt>
                <c:pt idx="9007">
                  <c:v>9007</c:v>
                </c:pt>
                <c:pt idx="9008">
                  <c:v>9008</c:v>
                </c:pt>
                <c:pt idx="9009">
                  <c:v>9009</c:v>
                </c:pt>
                <c:pt idx="9010">
                  <c:v>9010</c:v>
                </c:pt>
                <c:pt idx="9011">
                  <c:v>9011</c:v>
                </c:pt>
                <c:pt idx="9012">
                  <c:v>9012</c:v>
                </c:pt>
                <c:pt idx="9013">
                  <c:v>9013</c:v>
                </c:pt>
                <c:pt idx="9014">
                  <c:v>9014</c:v>
                </c:pt>
                <c:pt idx="9015">
                  <c:v>9015</c:v>
                </c:pt>
                <c:pt idx="9016">
                  <c:v>9016</c:v>
                </c:pt>
                <c:pt idx="9017">
                  <c:v>9017</c:v>
                </c:pt>
                <c:pt idx="9018">
                  <c:v>9018</c:v>
                </c:pt>
                <c:pt idx="9019">
                  <c:v>9019</c:v>
                </c:pt>
                <c:pt idx="9020">
                  <c:v>9020</c:v>
                </c:pt>
                <c:pt idx="9021">
                  <c:v>9021</c:v>
                </c:pt>
                <c:pt idx="9022">
                  <c:v>9022</c:v>
                </c:pt>
                <c:pt idx="9023">
                  <c:v>9023</c:v>
                </c:pt>
                <c:pt idx="9024">
                  <c:v>9024</c:v>
                </c:pt>
                <c:pt idx="9025">
                  <c:v>9025</c:v>
                </c:pt>
                <c:pt idx="9026">
                  <c:v>9026</c:v>
                </c:pt>
                <c:pt idx="9027">
                  <c:v>9027</c:v>
                </c:pt>
                <c:pt idx="9028">
                  <c:v>9028</c:v>
                </c:pt>
                <c:pt idx="9029">
                  <c:v>9029</c:v>
                </c:pt>
                <c:pt idx="9030">
                  <c:v>9030</c:v>
                </c:pt>
                <c:pt idx="9031">
                  <c:v>9031</c:v>
                </c:pt>
                <c:pt idx="9032">
                  <c:v>9032</c:v>
                </c:pt>
                <c:pt idx="9033">
                  <c:v>9033</c:v>
                </c:pt>
                <c:pt idx="9034">
                  <c:v>9034</c:v>
                </c:pt>
                <c:pt idx="9035">
                  <c:v>9035</c:v>
                </c:pt>
                <c:pt idx="9036">
                  <c:v>9036</c:v>
                </c:pt>
                <c:pt idx="9037">
                  <c:v>9037</c:v>
                </c:pt>
                <c:pt idx="9038">
                  <c:v>9038</c:v>
                </c:pt>
                <c:pt idx="9039">
                  <c:v>9039</c:v>
                </c:pt>
                <c:pt idx="9040">
                  <c:v>9040</c:v>
                </c:pt>
                <c:pt idx="9041">
                  <c:v>9041</c:v>
                </c:pt>
                <c:pt idx="9042">
                  <c:v>9042</c:v>
                </c:pt>
                <c:pt idx="9043">
                  <c:v>9043</c:v>
                </c:pt>
                <c:pt idx="9044">
                  <c:v>9044</c:v>
                </c:pt>
                <c:pt idx="9045">
                  <c:v>9045</c:v>
                </c:pt>
                <c:pt idx="9046">
                  <c:v>9046</c:v>
                </c:pt>
                <c:pt idx="9047">
                  <c:v>9047</c:v>
                </c:pt>
                <c:pt idx="9048">
                  <c:v>9048</c:v>
                </c:pt>
                <c:pt idx="9049">
                  <c:v>9049</c:v>
                </c:pt>
                <c:pt idx="9050">
                  <c:v>9050</c:v>
                </c:pt>
                <c:pt idx="9051">
                  <c:v>9051</c:v>
                </c:pt>
                <c:pt idx="9052">
                  <c:v>9052</c:v>
                </c:pt>
                <c:pt idx="9053">
                  <c:v>9053</c:v>
                </c:pt>
                <c:pt idx="9054">
                  <c:v>9054</c:v>
                </c:pt>
                <c:pt idx="9055">
                  <c:v>9055</c:v>
                </c:pt>
                <c:pt idx="9056">
                  <c:v>9056</c:v>
                </c:pt>
                <c:pt idx="9057">
                  <c:v>9057</c:v>
                </c:pt>
                <c:pt idx="9058">
                  <c:v>9058</c:v>
                </c:pt>
                <c:pt idx="9059">
                  <c:v>9059</c:v>
                </c:pt>
                <c:pt idx="9060">
                  <c:v>9060</c:v>
                </c:pt>
                <c:pt idx="9061">
                  <c:v>9061</c:v>
                </c:pt>
                <c:pt idx="9062">
                  <c:v>9062</c:v>
                </c:pt>
                <c:pt idx="9063">
                  <c:v>9063</c:v>
                </c:pt>
                <c:pt idx="9064">
                  <c:v>9064</c:v>
                </c:pt>
                <c:pt idx="9065">
                  <c:v>9065</c:v>
                </c:pt>
                <c:pt idx="9066">
                  <c:v>9066</c:v>
                </c:pt>
                <c:pt idx="9067">
                  <c:v>9067</c:v>
                </c:pt>
                <c:pt idx="9068">
                  <c:v>9068</c:v>
                </c:pt>
                <c:pt idx="9069">
                  <c:v>9069</c:v>
                </c:pt>
                <c:pt idx="9070">
                  <c:v>9070</c:v>
                </c:pt>
                <c:pt idx="9071">
                  <c:v>9071</c:v>
                </c:pt>
                <c:pt idx="9072">
                  <c:v>9072</c:v>
                </c:pt>
                <c:pt idx="9073">
                  <c:v>9073</c:v>
                </c:pt>
                <c:pt idx="9074">
                  <c:v>9074</c:v>
                </c:pt>
                <c:pt idx="9075">
                  <c:v>9075</c:v>
                </c:pt>
                <c:pt idx="9076">
                  <c:v>9076</c:v>
                </c:pt>
                <c:pt idx="9077">
                  <c:v>9077</c:v>
                </c:pt>
                <c:pt idx="9078">
                  <c:v>9078</c:v>
                </c:pt>
                <c:pt idx="9079">
                  <c:v>9079</c:v>
                </c:pt>
                <c:pt idx="9080">
                  <c:v>9080</c:v>
                </c:pt>
                <c:pt idx="9081">
                  <c:v>9081</c:v>
                </c:pt>
                <c:pt idx="9082">
                  <c:v>9082</c:v>
                </c:pt>
                <c:pt idx="9083">
                  <c:v>9083</c:v>
                </c:pt>
                <c:pt idx="9084">
                  <c:v>9084</c:v>
                </c:pt>
                <c:pt idx="9085">
                  <c:v>9085</c:v>
                </c:pt>
                <c:pt idx="9086">
                  <c:v>9086</c:v>
                </c:pt>
                <c:pt idx="9087">
                  <c:v>9087</c:v>
                </c:pt>
                <c:pt idx="9088">
                  <c:v>9088</c:v>
                </c:pt>
                <c:pt idx="9089">
                  <c:v>9089</c:v>
                </c:pt>
                <c:pt idx="9090">
                  <c:v>9090</c:v>
                </c:pt>
                <c:pt idx="9091">
                  <c:v>9091</c:v>
                </c:pt>
                <c:pt idx="9092">
                  <c:v>9092</c:v>
                </c:pt>
                <c:pt idx="9093">
                  <c:v>9093</c:v>
                </c:pt>
                <c:pt idx="9094">
                  <c:v>9094</c:v>
                </c:pt>
                <c:pt idx="9095">
                  <c:v>9095</c:v>
                </c:pt>
                <c:pt idx="9096">
                  <c:v>9096</c:v>
                </c:pt>
                <c:pt idx="9097">
                  <c:v>9097</c:v>
                </c:pt>
                <c:pt idx="9098">
                  <c:v>9098</c:v>
                </c:pt>
                <c:pt idx="9099">
                  <c:v>9099</c:v>
                </c:pt>
                <c:pt idx="9100">
                  <c:v>9100</c:v>
                </c:pt>
                <c:pt idx="9101">
                  <c:v>9101</c:v>
                </c:pt>
                <c:pt idx="9102">
                  <c:v>9102</c:v>
                </c:pt>
                <c:pt idx="9103">
                  <c:v>9103</c:v>
                </c:pt>
                <c:pt idx="9104">
                  <c:v>9104</c:v>
                </c:pt>
                <c:pt idx="9105">
                  <c:v>9105</c:v>
                </c:pt>
                <c:pt idx="9106">
                  <c:v>9106</c:v>
                </c:pt>
                <c:pt idx="9107">
                  <c:v>9107</c:v>
                </c:pt>
                <c:pt idx="9108">
                  <c:v>9108</c:v>
                </c:pt>
                <c:pt idx="9109">
                  <c:v>9109</c:v>
                </c:pt>
                <c:pt idx="9110">
                  <c:v>9110</c:v>
                </c:pt>
                <c:pt idx="9111">
                  <c:v>9111</c:v>
                </c:pt>
                <c:pt idx="9112">
                  <c:v>9112</c:v>
                </c:pt>
                <c:pt idx="9113">
                  <c:v>9113</c:v>
                </c:pt>
                <c:pt idx="9114">
                  <c:v>9114</c:v>
                </c:pt>
                <c:pt idx="9115">
                  <c:v>9115</c:v>
                </c:pt>
                <c:pt idx="9116">
                  <c:v>9116</c:v>
                </c:pt>
                <c:pt idx="9117">
                  <c:v>9117</c:v>
                </c:pt>
                <c:pt idx="9118">
                  <c:v>9118</c:v>
                </c:pt>
                <c:pt idx="9119">
                  <c:v>9119</c:v>
                </c:pt>
                <c:pt idx="9120">
                  <c:v>9120</c:v>
                </c:pt>
                <c:pt idx="9121">
                  <c:v>9121</c:v>
                </c:pt>
                <c:pt idx="9122">
                  <c:v>9122</c:v>
                </c:pt>
                <c:pt idx="9123">
                  <c:v>9123</c:v>
                </c:pt>
                <c:pt idx="9124">
                  <c:v>9124</c:v>
                </c:pt>
                <c:pt idx="9125">
                  <c:v>9125</c:v>
                </c:pt>
                <c:pt idx="9126">
                  <c:v>9126</c:v>
                </c:pt>
                <c:pt idx="9127">
                  <c:v>9127</c:v>
                </c:pt>
                <c:pt idx="9128">
                  <c:v>9128</c:v>
                </c:pt>
                <c:pt idx="9129">
                  <c:v>9129</c:v>
                </c:pt>
                <c:pt idx="9130">
                  <c:v>9130</c:v>
                </c:pt>
                <c:pt idx="9131">
                  <c:v>9131</c:v>
                </c:pt>
                <c:pt idx="9132">
                  <c:v>9132</c:v>
                </c:pt>
                <c:pt idx="9133">
                  <c:v>9133</c:v>
                </c:pt>
                <c:pt idx="9134">
                  <c:v>9134</c:v>
                </c:pt>
                <c:pt idx="9135">
                  <c:v>9135</c:v>
                </c:pt>
                <c:pt idx="9136">
                  <c:v>9136</c:v>
                </c:pt>
                <c:pt idx="9137">
                  <c:v>9137</c:v>
                </c:pt>
                <c:pt idx="9138">
                  <c:v>9138</c:v>
                </c:pt>
                <c:pt idx="9139">
                  <c:v>9139</c:v>
                </c:pt>
                <c:pt idx="9140">
                  <c:v>9140</c:v>
                </c:pt>
                <c:pt idx="9141">
                  <c:v>9141</c:v>
                </c:pt>
                <c:pt idx="9142">
                  <c:v>9142</c:v>
                </c:pt>
                <c:pt idx="9143">
                  <c:v>9143</c:v>
                </c:pt>
                <c:pt idx="9144">
                  <c:v>9144</c:v>
                </c:pt>
                <c:pt idx="9145">
                  <c:v>9145</c:v>
                </c:pt>
                <c:pt idx="9146">
                  <c:v>9146</c:v>
                </c:pt>
                <c:pt idx="9147">
                  <c:v>9147</c:v>
                </c:pt>
                <c:pt idx="9148">
                  <c:v>9148</c:v>
                </c:pt>
                <c:pt idx="9149">
                  <c:v>9149</c:v>
                </c:pt>
                <c:pt idx="9150">
                  <c:v>9150</c:v>
                </c:pt>
                <c:pt idx="9151">
                  <c:v>9151</c:v>
                </c:pt>
                <c:pt idx="9152">
                  <c:v>9152</c:v>
                </c:pt>
                <c:pt idx="9153">
                  <c:v>9153</c:v>
                </c:pt>
                <c:pt idx="9154">
                  <c:v>9154</c:v>
                </c:pt>
                <c:pt idx="9155">
                  <c:v>9155</c:v>
                </c:pt>
                <c:pt idx="9156">
                  <c:v>9156</c:v>
                </c:pt>
                <c:pt idx="9157">
                  <c:v>9157</c:v>
                </c:pt>
                <c:pt idx="9158">
                  <c:v>9158</c:v>
                </c:pt>
                <c:pt idx="9159">
                  <c:v>9159</c:v>
                </c:pt>
                <c:pt idx="9160">
                  <c:v>9160</c:v>
                </c:pt>
                <c:pt idx="9161">
                  <c:v>9161</c:v>
                </c:pt>
                <c:pt idx="9162">
                  <c:v>9162</c:v>
                </c:pt>
                <c:pt idx="9163">
                  <c:v>9163</c:v>
                </c:pt>
                <c:pt idx="9164">
                  <c:v>9164</c:v>
                </c:pt>
                <c:pt idx="9165">
                  <c:v>9165</c:v>
                </c:pt>
                <c:pt idx="9166">
                  <c:v>9166</c:v>
                </c:pt>
                <c:pt idx="9167">
                  <c:v>9167</c:v>
                </c:pt>
                <c:pt idx="9168">
                  <c:v>9168</c:v>
                </c:pt>
                <c:pt idx="9169">
                  <c:v>9169</c:v>
                </c:pt>
                <c:pt idx="9170">
                  <c:v>9170</c:v>
                </c:pt>
                <c:pt idx="9171">
                  <c:v>9171</c:v>
                </c:pt>
                <c:pt idx="9172">
                  <c:v>9172</c:v>
                </c:pt>
                <c:pt idx="9173">
                  <c:v>9173</c:v>
                </c:pt>
                <c:pt idx="9174">
                  <c:v>9174</c:v>
                </c:pt>
                <c:pt idx="9175">
                  <c:v>9175</c:v>
                </c:pt>
                <c:pt idx="9176">
                  <c:v>9176</c:v>
                </c:pt>
                <c:pt idx="9177">
                  <c:v>9177</c:v>
                </c:pt>
                <c:pt idx="9178">
                  <c:v>9178</c:v>
                </c:pt>
                <c:pt idx="9179">
                  <c:v>9179</c:v>
                </c:pt>
                <c:pt idx="9180">
                  <c:v>9180</c:v>
                </c:pt>
                <c:pt idx="9181">
                  <c:v>9181</c:v>
                </c:pt>
                <c:pt idx="9182">
                  <c:v>9182</c:v>
                </c:pt>
                <c:pt idx="9183">
                  <c:v>9183</c:v>
                </c:pt>
                <c:pt idx="9184">
                  <c:v>9184</c:v>
                </c:pt>
                <c:pt idx="9185">
                  <c:v>9185</c:v>
                </c:pt>
                <c:pt idx="9186">
                  <c:v>9186</c:v>
                </c:pt>
                <c:pt idx="9187">
                  <c:v>9187</c:v>
                </c:pt>
                <c:pt idx="9188">
                  <c:v>9188</c:v>
                </c:pt>
                <c:pt idx="9189">
                  <c:v>9189</c:v>
                </c:pt>
                <c:pt idx="9190">
                  <c:v>9190</c:v>
                </c:pt>
                <c:pt idx="9191">
                  <c:v>9191</c:v>
                </c:pt>
                <c:pt idx="9192">
                  <c:v>9192</c:v>
                </c:pt>
                <c:pt idx="9193">
                  <c:v>9193</c:v>
                </c:pt>
                <c:pt idx="9194">
                  <c:v>9194</c:v>
                </c:pt>
                <c:pt idx="9195">
                  <c:v>9195</c:v>
                </c:pt>
                <c:pt idx="9196">
                  <c:v>9196</c:v>
                </c:pt>
                <c:pt idx="9197">
                  <c:v>9197</c:v>
                </c:pt>
                <c:pt idx="9198">
                  <c:v>9198</c:v>
                </c:pt>
                <c:pt idx="9199">
                  <c:v>9199</c:v>
                </c:pt>
                <c:pt idx="9200">
                  <c:v>9200</c:v>
                </c:pt>
                <c:pt idx="9201">
                  <c:v>9201</c:v>
                </c:pt>
                <c:pt idx="9202">
                  <c:v>9202</c:v>
                </c:pt>
                <c:pt idx="9203">
                  <c:v>9203</c:v>
                </c:pt>
                <c:pt idx="9204">
                  <c:v>9204</c:v>
                </c:pt>
                <c:pt idx="9205">
                  <c:v>9205</c:v>
                </c:pt>
                <c:pt idx="9206">
                  <c:v>9206</c:v>
                </c:pt>
                <c:pt idx="9207">
                  <c:v>9207</c:v>
                </c:pt>
                <c:pt idx="9208">
                  <c:v>9208</c:v>
                </c:pt>
                <c:pt idx="9209">
                  <c:v>9209</c:v>
                </c:pt>
                <c:pt idx="9210">
                  <c:v>9210</c:v>
                </c:pt>
                <c:pt idx="9211">
                  <c:v>9211</c:v>
                </c:pt>
                <c:pt idx="9212">
                  <c:v>9212</c:v>
                </c:pt>
                <c:pt idx="9213">
                  <c:v>9213</c:v>
                </c:pt>
                <c:pt idx="9214">
                  <c:v>9214</c:v>
                </c:pt>
                <c:pt idx="9215">
                  <c:v>9215</c:v>
                </c:pt>
                <c:pt idx="9216">
                  <c:v>9216</c:v>
                </c:pt>
                <c:pt idx="9217">
                  <c:v>9217</c:v>
                </c:pt>
                <c:pt idx="9218">
                  <c:v>9218</c:v>
                </c:pt>
                <c:pt idx="9219">
                  <c:v>9219</c:v>
                </c:pt>
                <c:pt idx="9220">
                  <c:v>9220</c:v>
                </c:pt>
                <c:pt idx="9221">
                  <c:v>9221</c:v>
                </c:pt>
                <c:pt idx="9222">
                  <c:v>9222</c:v>
                </c:pt>
                <c:pt idx="9223">
                  <c:v>9223</c:v>
                </c:pt>
                <c:pt idx="9224">
                  <c:v>9224</c:v>
                </c:pt>
                <c:pt idx="9225">
                  <c:v>9225</c:v>
                </c:pt>
                <c:pt idx="9226">
                  <c:v>9226</c:v>
                </c:pt>
                <c:pt idx="9227">
                  <c:v>9227</c:v>
                </c:pt>
                <c:pt idx="9228">
                  <c:v>9228</c:v>
                </c:pt>
                <c:pt idx="9229">
                  <c:v>9229</c:v>
                </c:pt>
                <c:pt idx="9230">
                  <c:v>9230</c:v>
                </c:pt>
                <c:pt idx="9231">
                  <c:v>9231</c:v>
                </c:pt>
                <c:pt idx="9232">
                  <c:v>9232</c:v>
                </c:pt>
                <c:pt idx="9233">
                  <c:v>9233</c:v>
                </c:pt>
                <c:pt idx="9234">
                  <c:v>9234</c:v>
                </c:pt>
                <c:pt idx="9235">
                  <c:v>9235</c:v>
                </c:pt>
                <c:pt idx="9236">
                  <c:v>9236</c:v>
                </c:pt>
                <c:pt idx="9237">
                  <c:v>9237</c:v>
                </c:pt>
                <c:pt idx="9238">
                  <c:v>9238</c:v>
                </c:pt>
                <c:pt idx="9239">
                  <c:v>9239</c:v>
                </c:pt>
                <c:pt idx="9240">
                  <c:v>9240</c:v>
                </c:pt>
                <c:pt idx="9241">
                  <c:v>9241</c:v>
                </c:pt>
                <c:pt idx="9242">
                  <c:v>9242</c:v>
                </c:pt>
                <c:pt idx="9243">
                  <c:v>9243</c:v>
                </c:pt>
                <c:pt idx="9244">
                  <c:v>9244</c:v>
                </c:pt>
                <c:pt idx="9245">
                  <c:v>9245</c:v>
                </c:pt>
                <c:pt idx="9246">
                  <c:v>9246</c:v>
                </c:pt>
                <c:pt idx="9247">
                  <c:v>9247</c:v>
                </c:pt>
                <c:pt idx="9248">
                  <c:v>9248</c:v>
                </c:pt>
                <c:pt idx="9249">
                  <c:v>9249</c:v>
                </c:pt>
                <c:pt idx="9250">
                  <c:v>9250</c:v>
                </c:pt>
                <c:pt idx="9251">
                  <c:v>9251</c:v>
                </c:pt>
                <c:pt idx="9252">
                  <c:v>9252</c:v>
                </c:pt>
                <c:pt idx="9253">
                  <c:v>9253</c:v>
                </c:pt>
                <c:pt idx="9254">
                  <c:v>9254</c:v>
                </c:pt>
                <c:pt idx="9255">
                  <c:v>9255</c:v>
                </c:pt>
                <c:pt idx="9256">
                  <c:v>9256</c:v>
                </c:pt>
                <c:pt idx="9257">
                  <c:v>9257</c:v>
                </c:pt>
                <c:pt idx="9258">
                  <c:v>9258</c:v>
                </c:pt>
                <c:pt idx="9259">
                  <c:v>9259</c:v>
                </c:pt>
                <c:pt idx="9260">
                  <c:v>9260</c:v>
                </c:pt>
                <c:pt idx="9261">
                  <c:v>9261</c:v>
                </c:pt>
                <c:pt idx="9262">
                  <c:v>9262</c:v>
                </c:pt>
                <c:pt idx="9263">
                  <c:v>9263</c:v>
                </c:pt>
                <c:pt idx="9264">
                  <c:v>9264</c:v>
                </c:pt>
                <c:pt idx="9265">
                  <c:v>9265</c:v>
                </c:pt>
                <c:pt idx="9266">
                  <c:v>9266</c:v>
                </c:pt>
                <c:pt idx="9267">
                  <c:v>9267</c:v>
                </c:pt>
                <c:pt idx="9268">
                  <c:v>9268</c:v>
                </c:pt>
                <c:pt idx="9269">
                  <c:v>9269</c:v>
                </c:pt>
                <c:pt idx="9270">
                  <c:v>9270</c:v>
                </c:pt>
                <c:pt idx="9271">
                  <c:v>9271</c:v>
                </c:pt>
                <c:pt idx="9272">
                  <c:v>9272</c:v>
                </c:pt>
                <c:pt idx="9273">
                  <c:v>9273</c:v>
                </c:pt>
                <c:pt idx="9274">
                  <c:v>9274</c:v>
                </c:pt>
                <c:pt idx="9275">
                  <c:v>9275</c:v>
                </c:pt>
                <c:pt idx="9276">
                  <c:v>9276</c:v>
                </c:pt>
                <c:pt idx="9277">
                  <c:v>9277</c:v>
                </c:pt>
                <c:pt idx="9278">
                  <c:v>9278</c:v>
                </c:pt>
                <c:pt idx="9279">
                  <c:v>9279</c:v>
                </c:pt>
                <c:pt idx="9280">
                  <c:v>9280</c:v>
                </c:pt>
                <c:pt idx="9281">
                  <c:v>9281</c:v>
                </c:pt>
                <c:pt idx="9282">
                  <c:v>9282</c:v>
                </c:pt>
                <c:pt idx="9283">
                  <c:v>9283</c:v>
                </c:pt>
                <c:pt idx="9284">
                  <c:v>9284</c:v>
                </c:pt>
                <c:pt idx="9285">
                  <c:v>9285</c:v>
                </c:pt>
                <c:pt idx="9286">
                  <c:v>9286</c:v>
                </c:pt>
                <c:pt idx="9287">
                  <c:v>9287</c:v>
                </c:pt>
                <c:pt idx="9288">
                  <c:v>9288</c:v>
                </c:pt>
                <c:pt idx="9289">
                  <c:v>9289</c:v>
                </c:pt>
                <c:pt idx="9290">
                  <c:v>9290</c:v>
                </c:pt>
                <c:pt idx="9291">
                  <c:v>9291</c:v>
                </c:pt>
                <c:pt idx="9292">
                  <c:v>9292</c:v>
                </c:pt>
                <c:pt idx="9293">
                  <c:v>9293</c:v>
                </c:pt>
                <c:pt idx="9294">
                  <c:v>9294</c:v>
                </c:pt>
                <c:pt idx="9295">
                  <c:v>9295</c:v>
                </c:pt>
                <c:pt idx="9296">
                  <c:v>9296</c:v>
                </c:pt>
                <c:pt idx="9297">
                  <c:v>9297</c:v>
                </c:pt>
                <c:pt idx="9298">
                  <c:v>9298</c:v>
                </c:pt>
                <c:pt idx="9299">
                  <c:v>9299</c:v>
                </c:pt>
                <c:pt idx="9300">
                  <c:v>9300</c:v>
                </c:pt>
                <c:pt idx="9301">
                  <c:v>9301</c:v>
                </c:pt>
                <c:pt idx="9302">
                  <c:v>9302</c:v>
                </c:pt>
                <c:pt idx="9303">
                  <c:v>9303</c:v>
                </c:pt>
                <c:pt idx="9304">
                  <c:v>9304</c:v>
                </c:pt>
                <c:pt idx="9305">
                  <c:v>9305</c:v>
                </c:pt>
                <c:pt idx="9306">
                  <c:v>9306</c:v>
                </c:pt>
                <c:pt idx="9307">
                  <c:v>9307</c:v>
                </c:pt>
                <c:pt idx="9308">
                  <c:v>9308</c:v>
                </c:pt>
                <c:pt idx="9309">
                  <c:v>9309</c:v>
                </c:pt>
                <c:pt idx="9310">
                  <c:v>9310</c:v>
                </c:pt>
                <c:pt idx="9311">
                  <c:v>9311</c:v>
                </c:pt>
                <c:pt idx="9312">
                  <c:v>9312</c:v>
                </c:pt>
                <c:pt idx="9313">
                  <c:v>9313</c:v>
                </c:pt>
                <c:pt idx="9314">
                  <c:v>9314</c:v>
                </c:pt>
                <c:pt idx="9315">
                  <c:v>9315</c:v>
                </c:pt>
                <c:pt idx="9316">
                  <c:v>9316</c:v>
                </c:pt>
                <c:pt idx="9317">
                  <c:v>9317</c:v>
                </c:pt>
                <c:pt idx="9318">
                  <c:v>9318</c:v>
                </c:pt>
                <c:pt idx="9319">
                  <c:v>9319</c:v>
                </c:pt>
                <c:pt idx="9320">
                  <c:v>9320</c:v>
                </c:pt>
                <c:pt idx="9321">
                  <c:v>9321</c:v>
                </c:pt>
                <c:pt idx="9322">
                  <c:v>9322</c:v>
                </c:pt>
                <c:pt idx="9323">
                  <c:v>9323</c:v>
                </c:pt>
                <c:pt idx="9324">
                  <c:v>9324</c:v>
                </c:pt>
                <c:pt idx="9325">
                  <c:v>9325</c:v>
                </c:pt>
                <c:pt idx="9326">
                  <c:v>9326</c:v>
                </c:pt>
                <c:pt idx="9327">
                  <c:v>9327</c:v>
                </c:pt>
                <c:pt idx="9328">
                  <c:v>9328</c:v>
                </c:pt>
                <c:pt idx="9329">
                  <c:v>9329</c:v>
                </c:pt>
                <c:pt idx="9330">
                  <c:v>9330</c:v>
                </c:pt>
                <c:pt idx="9331">
                  <c:v>9331</c:v>
                </c:pt>
                <c:pt idx="9332">
                  <c:v>9332</c:v>
                </c:pt>
                <c:pt idx="9333">
                  <c:v>9333</c:v>
                </c:pt>
                <c:pt idx="9334">
                  <c:v>9334</c:v>
                </c:pt>
                <c:pt idx="9335">
                  <c:v>9335</c:v>
                </c:pt>
                <c:pt idx="9336">
                  <c:v>9336</c:v>
                </c:pt>
                <c:pt idx="9337">
                  <c:v>9337</c:v>
                </c:pt>
                <c:pt idx="9338">
                  <c:v>9338</c:v>
                </c:pt>
                <c:pt idx="9339">
                  <c:v>9339</c:v>
                </c:pt>
                <c:pt idx="9340">
                  <c:v>9340</c:v>
                </c:pt>
                <c:pt idx="9341">
                  <c:v>9341</c:v>
                </c:pt>
                <c:pt idx="9342">
                  <c:v>9342</c:v>
                </c:pt>
                <c:pt idx="9343">
                  <c:v>9343</c:v>
                </c:pt>
                <c:pt idx="9344">
                  <c:v>9344</c:v>
                </c:pt>
                <c:pt idx="9345">
                  <c:v>9345</c:v>
                </c:pt>
                <c:pt idx="9346">
                  <c:v>9346</c:v>
                </c:pt>
                <c:pt idx="9347">
                  <c:v>9347</c:v>
                </c:pt>
                <c:pt idx="9348">
                  <c:v>9348</c:v>
                </c:pt>
                <c:pt idx="9349">
                  <c:v>9349</c:v>
                </c:pt>
                <c:pt idx="9350">
                  <c:v>9350</c:v>
                </c:pt>
                <c:pt idx="9351">
                  <c:v>9351</c:v>
                </c:pt>
                <c:pt idx="9352">
                  <c:v>9352</c:v>
                </c:pt>
                <c:pt idx="9353">
                  <c:v>9353</c:v>
                </c:pt>
                <c:pt idx="9354">
                  <c:v>9354</c:v>
                </c:pt>
                <c:pt idx="9355">
                  <c:v>9355</c:v>
                </c:pt>
                <c:pt idx="9356">
                  <c:v>9356</c:v>
                </c:pt>
                <c:pt idx="9357">
                  <c:v>9357</c:v>
                </c:pt>
                <c:pt idx="9358">
                  <c:v>9358</c:v>
                </c:pt>
                <c:pt idx="9359">
                  <c:v>9359</c:v>
                </c:pt>
                <c:pt idx="9360">
                  <c:v>9360</c:v>
                </c:pt>
                <c:pt idx="9361">
                  <c:v>9361</c:v>
                </c:pt>
                <c:pt idx="9362">
                  <c:v>9362</c:v>
                </c:pt>
                <c:pt idx="9363">
                  <c:v>9363</c:v>
                </c:pt>
                <c:pt idx="9364">
                  <c:v>9364</c:v>
                </c:pt>
                <c:pt idx="9365">
                  <c:v>9365</c:v>
                </c:pt>
                <c:pt idx="9366">
                  <c:v>9366</c:v>
                </c:pt>
                <c:pt idx="9367">
                  <c:v>9367</c:v>
                </c:pt>
                <c:pt idx="9368">
                  <c:v>9368</c:v>
                </c:pt>
                <c:pt idx="9369">
                  <c:v>9369</c:v>
                </c:pt>
                <c:pt idx="9370">
                  <c:v>9370</c:v>
                </c:pt>
                <c:pt idx="9371">
                  <c:v>9371</c:v>
                </c:pt>
                <c:pt idx="9372">
                  <c:v>9372</c:v>
                </c:pt>
                <c:pt idx="9373">
                  <c:v>9373</c:v>
                </c:pt>
                <c:pt idx="9374">
                  <c:v>9374</c:v>
                </c:pt>
                <c:pt idx="9375">
                  <c:v>9375</c:v>
                </c:pt>
                <c:pt idx="9376">
                  <c:v>9376</c:v>
                </c:pt>
                <c:pt idx="9377">
                  <c:v>9377</c:v>
                </c:pt>
                <c:pt idx="9378">
                  <c:v>9378</c:v>
                </c:pt>
                <c:pt idx="9379">
                  <c:v>9379</c:v>
                </c:pt>
                <c:pt idx="9380">
                  <c:v>9380</c:v>
                </c:pt>
                <c:pt idx="9381">
                  <c:v>9381</c:v>
                </c:pt>
                <c:pt idx="9382">
                  <c:v>9382</c:v>
                </c:pt>
                <c:pt idx="9383">
                  <c:v>9383</c:v>
                </c:pt>
                <c:pt idx="9384">
                  <c:v>9384</c:v>
                </c:pt>
                <c:pt idx="9385">
                  <c:v>9385</c:v>
                </c:pt>
                <c:pt idx="9386">
                  <c:v>9386</c:v>
                </c:pt>
                <c:pt idx="9387">
                  <c:v>9387</c:v>
                </c:pt>
                <c:pt idx="9388">
                  <c:v>9388</c:v>
                </c:pt>
                <c:pt idx="9389">
                  <c:v>9389</c:v>
                </c:pt>
                <c:pt idx="9390">
                  <c:v>9390</c:v>
                </c:pt>
                <c:pt idx="9391">
                  <c:v>9391</c:v>
                </c:pt>
                <c:pt idx="9392">
                  <c:v>9392</c:v>
                </c:pt>
                <c:pt idx="9393">
                  <c:v>9393</c:v>
                </c:pt>
                <c:pt idx="9394">
                  <c:v>9394</c:v>
                </c:pt>
                <c:pt idx="9395">
                  <c:v>9395</c:v>
                </c:pt>
                <c:pt idx="9396">
                  <c:v>9396</c:v>
                </c:pt>
                <c:pt idx="9397">
                  <c:v>9397</c:v>
                </c:pt>
                <c:pt idx="9398">
                  <c:v>9398</c:v>
                </c:pt>
                <c:pt idx="9399">
                  <c:v>9399</c:v>
                </c:pt>
                <c:pt idx="9400">
                  <c:v>9400</c:v>
                </c:pt>
                <c:pt idx="9401">
                  <c:v>9401</c:v>
                </c:pt>
                <c:pt idx="9402">
                  <c:v>9402</c:v>
                </c:pt>
                <c:pt idx="9403">
                  <c:v>9403</c:v>
                </c:pt>
                <c:pt idx="9404">
                  <c:v>9404</c:v>
                </c:pt>
                <c:pt idx="9405">
                  <c:v>9405</c:v>
                </c:pt>
                <c:pt idx="9406">
                  <c:v>9406</c:v>
                </c:pt>
                <c:pt idx="9407">
                  <c:v>9407</c:v>
                </c:pt>
                <c:pt idx="9408">
                  <c:v>9408</c:v>
                </c:pt>
                <c:pt idx="9409">
                  <c:v>9409</c:v>
                </c:pt>
                <c:pt idx="9410">
                  <c:v>9410</c:v>
                </c:pt>
                <c:pt idx="9411">
                  <c:v>9411</c:v>
                </c:pt>
                <c:pt idx="9412">
                  <c:v>9412</c:v>
                </c:pt>
                <c:pt idx="9413">
                  <c:v>9413</c:v>
                </c:pt>
                <c:pt idx="9414">
                  <c:v>9414</c:v>
                </c:pt>
                <c:pt idx="9415">
                  <c:v>9415</c:v>
                </c:pt>
                <c:pt idx="9416">
                  <c:v>9416</c:v>
                </c:pt>
                <c:pt idx="9417">
                  <c:v>9417</c:v>
                </c:pt>
                <c:pt idx="9418">
                  <c:v>9418</c:v>
                </c:pt>
                <c:pt idx="9419">
                  <c:v>9419</c:v>
                </c:pt>
                <c:pt idx="9420">
                  <c:v>9420</c:v>
                </c:pt>
                <c:pt idx="9421">
                  <c:v>9421</c:v>
                </c:pt>
                <c:pt idx="9422">
                  <c:v>9422</c:v>
                </c:pt>
                <c:pt idx="9423">
                  <c:v>9423</c:v>
                </c:pt>
                <c:pt idx="9424">
                  <c:v>9424</c:v>
                </c:pt>
                <c:pt idx="9425">
                  <c:v>9425</c:v>
                </c:pt>
                <c:pt idx="9426">
                  <c:v>9426</c:v>
                </c:pt>
                <c:pt idx="9427">
                  <c:v>9427</c:v>
                </c:pt>
                <c:pt idx="9428">
                  <c:v>9428</c:v>
                </c:pt>
                <c:pt idx="9429">
                  <c:v>9429</c:v>
                </c:pt>
                <c:pt idx="9430">
                  <c:v>9430</c:v>
                </c:pt>
                <c:pt idx="9431">
                  <c:v>9431</c:v>
                </c:pt>
                <c:pt idx="9432">
                  <c:v>9432</c:v>
                </c:pt>
                <c:pt idx="9433">
                  <c:v>9433</c:v>
                </c:pt>
                <c:pt idx="9434">
                  <c:v>9434</c:v>
                </c:pt>
                <c:pt idx="9435">
                  <c:v>9435</c:v>
                </c:pt>
                <c:pt idx="9436">
                  <c:v>9436</c:v>
                </c:pt>
                <c:pt idx="9437">
                  <c:v>9437</c:v>
                </c:pt>
                <c:pt idx="9438">
                  <c:v>9438</c:v>
                </c:pt>
                <c:pt idx="9439">
                  <c:v>9439</c:v>
                </c:pt>
                <c:pt idx="9440">
                  <c:v>9440</c:v>
                </c:pt>
                <c:pt idx="9441">
                  <c:v>9441</c:v>
                </c:pt>
                <c:pt idx="9442">
                  <c:v>9442</c:v>
                </c:pt>
                <c:pt idx="9443">
                  <c:v>9443</c:v>
                </c:pt>
                <c:pt idx="9444">
                  <c:v>9444</c:v>
                </c:pt>
                <c:pt idx="9445">
                  <c:v>9445</c:v>
                </c:pt>
                <c:pt idx="9446">
                  <c:v>9446</c:v>
                </c:pt>
                <c:pt idx="9447">
                  <c:v>9447</c:v>
                </c:pt>
                <c:pt idx="9448">
                  <c:v>9448</c:v>
                </c:pt>
                <c:pt idx="9449">
                  <c:v>9449</c:v>
                </c:pt>
                <c:pt idx="9450">
                  <c:v>9450</c:v>
                </c:pt>
                <c:pt idx="9451">
                  <c:v>9451</c:v>
                </c:pt>
                <c:pt idx="9452">
                  <c:v>9452</c:v>
                </c:pt>
                <c:pt idx="9453">
                  <c:v>9453</c:v>
                </c:pt>
                <c:pt idx="9454">
                  <c:v>9454</c:v>
                </c:pt>
                <c:pt idx="9455">
                  <c:v>9455</c:v>
                </c:pt>
                <c:pt idx="9456">
                  <c:v>9456</c:v>
                </c:pt>
                <c:pt idx="9457">
                  <c:v>9457</c:v>
                </c:pt>
                <c:pt idx="9458">
                  <c:v>9458</c:v>
                </c:pt>
                <c:pt idx="9459">
                  <c:v>9459</c:v>
                </c:pt>
                <c:pt idx="9460">
                  <c:v>9460</c:v>
                </c:pt>
                <c:pt idx="9461">
                  <c:v>9461</c:v>
                </c:pt>
                <c:pt idx="9462">
                  <c:v>9462</c:v>
                </c:pt>
                <c:pt idx="9463">
                  <c:v>9463</c:v>
                </c:pt>
                <c:pt idx="9464">
                  <c:v>9464</c:v>
                </c:pt>
                <c:pt idx="9465">
                  <c:v>9465</c:v>
                </c:pt>
                <c:pt idx="9466">
                  <c:v>9466</c:v>
                </c:pt>
                <c:pt idx="9467">
                  <c:v>9467</c:v>
                </c:pt>
                <c:pt idx="9468">
                  <c:v>9468</c:v>
                </c:pt>
                <c:pt idx="9469">
                  <c:v>9469</c:v>
                </c:pt>
                <c:pt idx="9470">
                  <c:v>9470</c:v>
                </c:pt>
                <c:pt idx="9471">
                  <c:v>9471</c:v>
                </c:pt>
                <c:pt idx="9472">
                  <c:v>9472</c:v>
                </c:pt>
                <c:pt idx="9473">
                  <c:v>9473</c:v>
                </c:pt>
                <c:pt idx="9474">
                  <c:v>9474</c:v>
                </c:pt>
                <c:pt idx="9475">
                  <c:v>9475</c:v>
                </c:pt>
                <c:pt idx="9476">
                  <c:v>9476</c:v>
                </c:pt>
                <c:pt idx="9477">
                  <c:v>9477</c:v>
                </c:pt>
                <c:pt idx="9478">
                  <c:v>9478</c:v>
                </c:pt>
                <c:pt idx="9479">
                  <c:v>9479</c:v>
                </c:pt>
                <c:pt idx="9480">
                  <c:v>9480</c:v>
                </c:pt>
                <c:pt idx="9481">
                  <c:v>9481</c:v>
                </c:pt>
                <c:pt idx="9482">
                  <c:v>9482</c:v>
                </c:pt>
                <c:pt idx="9483">
                  <c:v>9483</c:v>
                </c:pt>
                <c:pt idx="9484">
                  <c:v>9484</c:v>
                </c:pt>
                <c:pt idx="9485">
                  <c:v>9485</c:v>
                </c:pt>
                <c:pt idx="9486">
                  <c:v>9486</c:v>
                </c:pt>
                <c:pt idx="9487">
                  <c:v>9487</c:v>
                </c:pt>
                <c:pt idx="9488">
                  <c:v>9488</c:v>
                </c:pt>
                <c:pt idx="9489">
                  <c:v>9489</c:v>
                </c:pt>
                <c:pt idx="9490">
                  <c:v>9490</c:v>
                </c:pt>
                <c:pt idx="9491">
                  <c:v>9491</c:v>
                </c:pt>
                <c:pt idx="9492">
                  <c:v>9492</c:v>
                </c:pt>
                <c:pt idx="9493">
                  <c:v>9493</c:v>
                </c:pt>
                <c:pt idx="9494">
                  <c:v>9494</c:v>
                </c:pt>
                <c:pt idx="9495">
                  <c:v>9495</c:v>
                </c:pt>
                <c:pt idx="9496">
                  <c:v>9496</c:v>
                </c:pt>
                <c:pt idx="9497">
                  <c:v>9497</c:v>
                </c:pt>
                <c:pt idx="9498">
                  <c:v>9498</c:v>
                </c:pt>
                <c:pt idx="9499">
                  <c:v>9499</c:v>
                </c:pt>
                <c:pt idx="9500">
                  <c:v>9500</c:v>
                </c:pt>
                <c:pt idx="9501">
                  <c:v>9501</c:v>
                </c:pt>
                <c:pt idx="9502">
                  <c:v>9502</c:v>
                </c:pt>
                <c:pt idx="9503">
                  <c:v>9503</c:v>
                </c:pt>
                <c:pt idx="9504">
                  <c:v>9504</c:v>
                </c:pt>
                <c:pt idx="9505">
                  <c:v>9505</c:v>
                </c:pt>
                <c:pt idx="9506">
                  <c:v>9506</c:v>
                </c:pt>
                <c:pt idx="9507">
                  <c:v>9507</c:v>
                </c:pt>
                <c:pt idx="9508">
                  <c:v>9508</c:v>
                </c:pt>
                <c:pt idx="9509">
                  <c:v>9509</c:v>
                </c:pt>
                <c:pt idx="9510">
                  <c:v>9510</c:v>
                </c:pt>
                <c:pt idx="9511">
                  <c:v>9511</c:v>
                </c:pt>
                <c:pt idx="9512">
                  <c:v>9512</c:v>
                </c:pt>
                <c:pt idx="9513">
                  <c:v>9513</c:v>
                </c:pt>
                <c:pt idx="9514">
                  <c:v>9514</c:v>
                </c:pt>
                <c:pt idx="9515">
                  <c:v>9515</c:v>
                </c:pt>
                <c:pt idx="9516">
                  <c:v>9516</c:v>
                </c:pt>
                <c:pt idx="9517">
                  <c:v>9517</c:v>
                </c:pt>
                <c:pt idx="9518">
                  <c:v>9518</c:v>
                </c:pt>
                <c:pt idx="9519">
                  <c:v>9519</c:v>
                </c:pt>
                <c:pt idx="9520">
                  <c:v>9520</c:v>
                </c:pt>
                <c:pt idx="9521">
                  <c:v>9521</c:v>
                </c:pt>
                <c:pt idx="9522">
                  <c:v>9522</c:v>
                </c:pt>
                <c:pt idx="9523">
                  <c:v>9523</c:v>
                </c:pt>
                <c:pt idx="9524">
                  <c:v>9524</c:v>
                </c:pt>
                <c:pt idx="9525">
                  <c:v>9525</c:v>
                </c:pt>
                <c:pt idx="9526">
                  <c:v>9526</c:v>
                </c:pt>
                <c:pt idx="9527">
                  <c:v>9527</c:v>
                </c:pt>
                <c:pt idx="9528">
                  <c:v>9528</c:v>
                </c:pt>
                <c:pt idx="9529">
                  <c:v>9529</c:v>
                </c:pt>
                <c:pt idx="9530">
                  <c:v>9530</c:v>
                </c:pt>
                <c:pt idx="9531">
                  <c:v>9531</c:v>
                </c:pt>
                <c:pt idx="9532">
                  <c:v>9532</c:v>
                </c:pt>
                <c:pt idx="9533">
                  <c:v>9533</c:v>
                </c:pt>
                <c:pt idx="9534">
                  <c:v>9534</c:v>
                </c:pt>
                <c:pt idx="9535">
                  <c:v>9535</c:v>
                </c:pt>
                <c:pt idx="9536">
                  <c:v>9536</c:v>
                </c:pt>
                <c:pt idx="9537">
                  <c:v>9537</c:v>
                </c:pt>
                <c:pt idx="9538">
                  <c:v>9538</c:v>
                </c:pt>
                <c:pt idx="9539">
                  <c:v>9539</c:v>
                </c:pt>
                <c:pt idx="9540">
                  <c:v>9540</c:v>
                </c:pt>
                <c:pt idx="9541">
                  <c:v>9541</c:v>
                </c:pt>
                <c:pt idx="9542">
                  <c:v>9542</c:v>
                </c:pt>
                <c:pt idx="9543">
                  <c:v>9543</c:v>
                </c:pt>
                <c:pt idx="9544">
                  <c:v>9544</c:v>
                </c:pt>
                <c:pt idx="9545">
                  <c:v>9545</c:v>
                </c:pt>
                <c:pt idx="9546">
                  <c:v>9546</c:v>
                </c:pt>
                <c:pt idx="9547">
                  <c:v>9547</c:v>
                </c:pt>
                <c:pt idx="9548">
                  <c:v>9548</c:v>
                </c:pt>
                <c:pt idx="9549">
                  <c:v>9549</c:v>
                </c:pt>
                <c:pt idx="9550">
                  <c:v>9550</c:v>
                </c:pt>
                <c:pt idx="9551">
                  <c:v>9551</c:v>
                </c:pt>
                <c:pt idx="9552">
                  <c:v>9552</c:v>
                </c:pt>
                <c:pt idx="9553">
                  <c:v>9553</c:v>
                </c:pt>
                <c:pt idx="9554">
                  <c:v>9554</c:v>
                </c:pt>
                <c:pt idx="9555">
                  <c:v>9555</c:v>
                </c:pt>
                <c:pt idx="9556">
                  <c:v>9556</c:v>
                </c:pt>
                <c:pt idx="9557">
                  <c:v>9557</c:v>
                </c:pt>
                <c:pt idx="9558">
                  <c:v>9558</c:v>
                </c:pt>
                <c:pt idx="9559">
                  <c:v>9559</c:v>
                </c:pt>
                <c:pt idx="9560">
                  <c:v>9560</c:v>
                </c:pt>
                <c:pt idx="9561">
                  <c:v>9561</c:v>
                </c:pt>
                <c:pt idx="9562">
                  <c:v>9562</c:v>
                </c:pt>
                <c:pt idx="9563">
                  <c:v>9563</c:v>
                </c:pt>
                <c:pt idx="9564">
                  <c:v>9564</c:v>
                </c:pt>
                <c:pt idx="9565">
                  <c:v>9565</c:v>
                </c:pt>
                <c:pt idx="9566">
                  <c:v>9566</c:v>
                </c:pt>
                <c:pt idx="9567">
                  <c:v>9567</c:v>
                </c:pt>
                <c:pt idx="9568">
                  <c:v>9568</c:v>
                </c:pt>
                <c:pt idx="9569">
                  <c:v>9569</c:v>
                </c:pt>
                <c:pt idx="9570">
                  <c:v>9570</c:v>
                </c:pt>
                <c:pt idx="9571">
                  <c:v>9571</c:v>
                </c:pt>
                <c:pt idx="9572">
                  <c:v>9572</c:v>
                </c:pt>
                <c:pt idx="9573">
                  <c:v>9573</c:v>
                </c:pt>
                <c:pt idx="9574">
                  <c:v>9574</c:v>
                </c:pt>
                <c:pt idx="9575">
                  <c:v>9575</c:v>
                </c:pt>
                <c:pt idx="9576">
                  <c:v>9576</c:v>
                </c:pt>
                <c:pt idx="9577">
                  <c:v>9577</c:v>
                </c:pt>
                <c:pt idx="9578">
                  <c:v>9578</c:v>
                </c:pt>
                <c:pt idx="9579">
                  <c:v>9579</c:v>
                </c:pt>
                <c:pt idx="9580">
                  <c:v>9580</c:v>
                </c:pt>
                <c:pt idx="9581">
                  <c:v>9581</c:v>
                </c:pt>
                <c:pt idx="9582">
                  <c:v>9582</c:v>
                </c:pt>
                <c:pt idx="9583">
                  <c:v>9583</c:v>
                </c:pt>
                <c:pt idx="9584">
                  <c:v>9584</c:v>
                </c:pt>
                <c:pt idx="9585">
                  <c:v>9585</c:v>
                </c:pt>
                <c:pt idx="9586">
                  <c:v>9586</c:v>
                </c:pt>
                <c:pt idx="9587">
                  <c:v>9587</c:v>
                </c:pt>
                <c:pt idx="9588">
                  <c:v>9588</c:v>
                </c:pt>
                <c:pt idx="9589">
                  <c:v>9589</c:v>
                </c:pt>
                <c:pt idx="9590">
                  <c:v>9590</c:v>
                </c:pt>
                <c:pt idx="9591">
                  <c:v>9591</c:v>
                </c:pt>
                <c:pt idx="9592">
                  <c:v>9592</c:v>
                </c:pt>
                <c:pt idx="9593">
                  <c:v>9593</c:v>
                </c:pt>
                <c:pt idx="9594">
                  <c:v>9594</c:v>
                </c:pt>
                <c:pt idx="9595">
                  <c:v>9595</c:v>
                </c:pt>
                <c:pt idx="9596">
                  <c:v>9596</c:v>
                </c:pt>
                <c:pt idx="9597">
                  <c:v>9597</c:v>
                </c:pt>
                <c:pt idx="9598">
                  <c:v>9598</c:v>
                </c:pt>
                <c:pt idx="9599">
                  <c:v>9599</c:v>
                </c:pt>
                <c:pt idx="9600">
                  <c:v>9600</c:v>
                </c:pt>
                <c:pt idx="9601">
                  <c:v>9601</c:v>
                </c:pt>
                <c:pt idx="9602">
                  <c:v>9602</c:v>
                </c:pt>
                <c:pt idx="9603">
                  <c:v>9603</c:v>
                </c:pt>
                <c:pt idx="9604">
                  <c:v>9604</c:v>
                </c:pt>
                <c:pt idx="9605">
                  <c:v>9605</c:v>
                </c:pt>
                <c:pt idx="9606">
                  <c:v>9606</c:v>
                </c:pt>
                <c:pt idx="9607">
                  <c:v>9607</c:v>
                </c:pt>
                <c:pt idx="9608">
                  <c:v>9608</c:v>
                </c:pt>
                <c:pt idx="9609">
                  <c:v>9609</c:v>
                </c:pt>
                <c:pt idx="9610">
                  <c:v>9610</c:v>
                </c:pt>
                <c:pt idx="9611">
                  <c:v>9611</c:v>
                </c:pt>
                <c:pt idx="9612">
                  <c:v>9612</c:v>
                </c:pt>
                <c:pt idx="9613">
                  <c:v>9613</c:v>
                </c:pt>
                <c:pt idx="9614">
                  <c:v>9614</c:v>
                </c:pt>
                <c:pt idx="9615">
                  <c:v>9615</c:v>
                </c:pt>
                <c:pt idx="9616">
                  <c:v>9616</c:v>
                </c:pt>
                <c:pt idx="9617">
                  <c:v>9617</c:v>
                </c:pt>
                <c:pt idx="9618">
                  <c:v>9618</c:v>
                </c:pt>
                <c:pt idx="9619">
                  <c:v>9619</c:v>
                </c:pt>
                <c:pt idx="9620">
                  <c:v>9620</c:v>
                </c:pt>
                <c:pt idx="9621">
                  <c:v>9621</c:v>
                </c:pt>
                <c:pt idx="9622">
                  <c:v>9622</c:v>
                </c:pt>
                <c:pt idx="9623">
                  <c:v>9623</c:v>
                </c:pt>
                <c:pt idx="9624">
                  <c:v>9624</c:v>
                </c:pt>
                <c:pt idx="9625">
                  <c:v>9625</c:v>
                </c:pt>
                <c:pt idx="9626">
                  <c:v>9626</c:v>
                </c:pt>
                <c:pt idx="9627">
                  <c:v>9627</c:v>
                </c:pt>
                <c:pt idx="9628">
                  <c:v>9628</c:v>
                </c:pt>
                <c:pt idx="9629">
                  <c:v>9629</c:v>
                </c:pt>
                <c:pt idx="9630">
                  <c:v>9630</c:v>
                </c:pt>
                <c:pt idx="9631">
                  <c:v>9631</c:v>
                </c:pt>
                <c:pt idx="9632">
                  <c:v>9632</c:v>
                </c:pt>
                <c:pt idx="9633">
                  <c:v>9633</c:v>
                </c:pt>
                <c:pt idx="9634">
                  <c:v>9634</c:v>
                </c:pt>
                <c:pt idx="9635">
                  <c:v>9635</c:v>
                </c:pt>
                <c:pt idx="9636">
                  <c:v>9636</c:v>
                </c:pt>
                <c:pt idx="9637">
                  <c:v>9637</c:v>
                </c:pt>
                <c:pt idx="9638">
                  <c:v>9638</c:v>
                </c:pt>
                <c:pt idx="9639">
                  <c:v>9639</c:v>
                </c:pt>
                <c:pt idx="9640">
                  <c:v>9640</c:v>
                </c:pt>
                <c:pt idx="9641">
                  <c:v>9641</c:v>
                </c:pt>
                <c:pt idx="9642">
                  <c:v>9642</c:v>
                </c:pt>
                <c:pt idx="9643">
                  <c:v>9643</c:v>
                </c:pt>
                <c:pt idx="9644">
                  <c:v>9644</c:v>
                </c:pt>
                <c:pt idx="9645">
                  <c:v>9645</c:v>
                </c:pt>
                <c:pt idx="9646">
                  <c:v>9646</c:v>
                </c:pt>
                <c:pt idx="9647">
                  <c:v>9647</c:v>
                </c:pt>
                <c:pt idx="9648">
                  <c:v>9648</c:v>
                </c:pt>
                <c:pt idx="9649">
                  <c:v>9649</c:v>
                </c:pt>
                <c:pt idx="9650">
                  <c:v>9650</c:v>
                </c:pt>
                <c:pt idx="9651">
                  <c:v>9651</c:v>
                </c:pt>
                <c:pt idx="9652">
                  <c:v>9652</c:v>
                </c:pt>
                <c:pt idx="9653">
                  <c:v>9653</c:v>
                </c:pt>
                <c:pt idx="9654">
                  <c:v>9654</c:v>
                </c:pt>
                <c:pt idx="9655">
                  <c:v>9655</c:v>
                </c:pt>
                <c:pt idx="9656">
                  <c:v>9656</c:v>
                </c:pt>
                <c:pt idx="9657">
                  <c:v>9657</c:v>
                </c:pt>
                <c:pt idx="9658">
                  <c:v>9658</c:v>
                </c:pt>
                <c:pt idx="9659">
                  <c:v>9659</c:v>
                </c:pt>
                <c:pt idx="9660">
                  <c:v>9660</c:v>
                </c:pt>
                <c:pt idx="9661">
                  <c:v>9661</c:v>
                </c:pt>
                <c:pt idx="9662">
                  <c:v>9662</c:v>
                </c:pt>
                <c:pt idx="9663">
                  <c:v>9663</c:v>
                </c:pt>
                <c:pt idx="9664">
                  <c:v>9664</c:v>
                </c:pt>
                <c:pt idx="9665">
                  <c:v>9665</c:v>
                </c:pt>
                <c:pt idx="9666">
                  <c:v>9666</c:v>
                </c:pt>
                <c:pt idx="9667">
                  <c:v>9667</c:v>
                </c:pt>
                <c:pt idx="9668">
                  <c:v>9668</c:v>
                </c:pt>
                <c:pt idx="9669">
                  <c:v>9669</c:v>
                </c:pt>
                <c:pt idx="9670">
                  <c:v>9670</c:v>
                </c:pt>
                <c:pt idx="9671">
                  <c:v>9671</c:v>
                </c:pt>
                <c:pt idx="9672">
                  <c:v>9672</c:v>
                </c:pt>
                <c:pt idx="9673">
                  <c:v>9673</c:v>
                </c:pt>
                <c:pt idx="9674">
                  <c:v>9674</c:v>
                </c:pt>
                <c:pt idx="9675">
                  <c:v>9675</c:v>
                </c:pt>
                <c:pt idx="9676">
                  <c:v>9676</c:v>
                </c:pt>
                <c:pt idx="9677">
                  <c:v>9677</c:v>
                </c:pt>
                <c:pt idx="9678">
                  <c:v>9678</c:v>
                </c:pt>
                <c:pt idx="9679">
                  <c:v>9679</c:v>
                </c:pt>
                <c:pt idx="9680">
                  <c:v>9680</c:v>
                </c:pt>
                <c:pt idx="9681">
                  <c:v>9681</c:v>
                </c:pt>
                <c:pt idx="9682">
                  <c:v>9682</c:v>
                </c:pt>
                <c:pt idx="9683">
                  <c:v>9683</c:v>
                </c:pt>
                <c:pt idx="9684">
                  <c:v>9684</c:v>
                </c:pt>
                <c:pt idx="9685">
                  <c:v>9685</c:v>
                </c:pt>
                <c:pt idx="9686">
                  <c:v>9686</c:v>
                </c:pt>
                <c:pt idx="9687">
                  <c:v>9687</c:v>
                </c:pt>
                <c:pt idx="9688">
                  <c:v>9688</c:v>
                </c:pt>
                <c:pt idx="9689">
                  <c:v>9689</c:v>
                </c:pt>
                <c:pt idx="9690">
                  <c:v>9690</c:v>
                </c:pt>
                <c:pt idx="9691">
                  <c:v>9691</c:v>
                </c:pt>
                <c:pt idx="9692">
                  <c:v>9692</c:v>
                </c:pt>
                <c:pt idx="9693">
                  <c:v>9693</c:v>
                </c:pt>
                <c:pt idx="9694">
                  <c:v>9694</c:v>
                </c:pt>
                <c:pt idx="9695">
                  <c:v>9695</c:v>
                </c:pt>
                <c:pt idx="9696">
                  <c:v>9696</c:v>
                </c:pt>
                <c:pt idx="9697">
                  <c:v>9697</c:v>
                </c:pt>
                <c:pt idx="9698">
                  <c:v>9698</c:v>
                </c:pt>
                <c:pt idx="9699">
                  <c:v>9699</c:v>
                </c:pt>
                <c:pt idx="9700">
                  <c:v>9700</c:v>
                </c:pt>
                <c:pt idx="9701">
                  <c:v>9701</c:v>
                </c:pt>
                <c:pt idx="9702">
                  <c:v>9702</c:v>
                </c:pt>
                <c:pt idx="9703">
                  <c:v>9703</c:v>
                </c:pt>
                <c:pt idx="9704">
                  <c:v>9704</c:v>
                </c:pt>
                <c:pt idx="9705">
                  <c:v>9705</c:v>
                </c:pt>
                <c:pt idx="9706">
                  <c:v>9706</c:v>
                </c:pt>
                <c:pt idx="9707">
                  <c:v>9707</c:v>
                </c:pt>
                <c:pt idx="9708">
                  <c:v>9708</c:v>
                </c:pt>
                <c:pt idx="9709">
                  <c:v>9709</c:v>
                </c:pt>
                <c:pt idx="9710">
                  <c:v>9710</c:v>
                </c:pt>
                <c:pt idx="9711">
                  <c:v>9711</c:v>
                </c:pt>
                <c:pt idx="9712">
                  <c:v>9712</c:v>
                </c:pt>
                <c:pt idx="9713">
                  <c:v>9713</c:v>
                </c:pt>
                <c:pt idx="9714">
                  <c:v>9714</c:v>
                </c:pt>
                <c:pt idx="9715">
                  <c:v>9715</c:v>
                </c:pt>
                <c:pt idx="9716">
                  <c:v>9716</c:v>
                </c:pt>
                <c:pt idx="9717">
                  <c:v>9717</c:v>
                </c:pt>
                <c:pt idx="9718">
                  <c:v>9718</c:v>
                </c:pt>
                <c:pt idx="9719">
                  <c:v>9719</c:v>
                </c:pt>
                <c:pt idx="9720">
                  <c:v>9720</c:v>
                </c:pt>
                <c:pt idx="9721">
                  <c:v>9721</c:v>
                </c:pt>
                <c:pt idx="9722">
                  <c:v>9722</c:v>
                </c:pt>
                <c:pt idx="9723">
                  <c:v>9723</c:v>
                </c:pt>
                <c:pt idx="9724">
                  <c:v>9724</c:v>
                </c:pt>
                <c:pt idx="9725">
                  <c:v>9725</c:v>
                </c:pt>
                <c:pt idx="9726">
                  <c:v>9726</c:v>
                </c:pt>
                <c:pt idx="9727">
                  <c:v>9727</c:v>
                </c:pt>
                <c:pt idx="9728">
                  <c:v>9728</c:v>
                </c:pt>
                <c:pt idx="9729">
                  <c:v>9729</c:v>
                </c:pt>
                <c:pt idx="9730">
                  <c:v>9730</c:v>
                </c:pt>
                <c:pt idx="9731">
                  <c:v>9731</c:v>
                </c:pt>
                <c:pt idx="9732">
                  <c:v>9732</c:v>
                </c:pt>
                <c:pt idx="9733">
                  <c:v>9733</c:v>
                </c:pt>
                <c:pt idx="9734">
                  <c:v>9734</c:v>
                </c:pt>
                <c:pt idx="9735">
                  <c:v>9735</c:v>
                </c:pt>
                <c:pt idx="9736">
                  <c:v>9736</c:v>
                </c:pt>
                <c:pt idx="9737">
                  <c:v>9737</c:v>
                </c:pt>
                <c:pt idx="9738">
                  <c:v>9738</c:v>
                </c:pt>
                <c:pt idx="9739">
                  <c:v>9739</c:v>
                </c:pt>
                <c:pt idx="9740">
                  <c:v>9740</c:v>
                </c:pt>
                <c:pt idx="9741">
                  <c:v>9741</c:v>
                </c:pt>
                <c:pt idx="9742">
                  <c:v>9742</c:v>
                </c:pt>
                <c:pt idx="9743">
                  <c:v>9743</c:v>
                </c:pt>
                <c:pt idx="9744">
                  <c:v>9744</c:v>
                </c:pt>
                <c:pt idx="9745">
                  <c:v>9745</c:v>
                </c:pt>
                <c:pt idx="9746">
                  <c:v>9746</c:v>
                </c:pt>
                <c:pt idx="9747">
                  <c:v>9747</c:v>
                </c:pt>
                <c:pt idx="9748">
                  <c:v>9748</c:v>
                </c:pt>
                <c:pt idx="9749">
                  <c:v>9749</c:v>
                </c:pt>
                <c:pt idx="9750">
                  <c:v>9750</c:v>
                </c:pt>
                <c:pt idx="9751">
                  <c:v>9751</c:v>
                </c:pt>
                <c:pt idx="9752">
                  <c:v>9752</c:v>
                </c:pt>
                <c:pt idx="9753">
                  <c:v>9753</c:v>
                </c:pt>
                <c:pt idx="9754">
                  <c:v>9754</c:v>
                </c:pt>
                <c:pt idx="9755">
                  <c:v>9755</c:v>
                </c:pt>
                <c:pt idx="9756">
                  <c:v>9756</c:v>
                </c:pt>
                <c:pt idx="9757">
                  <c:v>9757</c:v>
                </c:pt>
                <c:pt idx="9758">
                  <c:v>9758</c:v>
                </c:pt>
                <c:pt idx="9759">
                  <c:v>9759</c:v>
                </c:pt>
                <c:pt idx="9760">
                  <c:v>9760</c:v>
                </c:pt>
                <c:pt idx="9761">
                  <c:v>9761</c:v>
                </c:pt>
                <c:pt idx="9762">
                  <c:v>9762</c:v>
                </c:pt>
                <c:pt idx="9763">
                  <c:v>9763</c:v>
                </c:pt>
                <c:pt idx="9764">
                  <c:v>9764</c:v>
                </c:pt>
                <c:pt idx="9765">
                  <c:v>9765</c:v>
                </c:pt>
                <c:pt idx="9766">
                  <c:v>9766</c:v>
                </c:pt>
                <c:pt idx="9767">
                  <c:v>9767</c:v>
                </c:pt>
                <c:pt idx="9768">
                  <c:v>9768</c:v>
                </c:pt>
                <c:pt idx="9769">
                  <c:v>9769</c:v>
                </c:pt>
                <c:pt idx="9770">
                  <c:v>9770</c:v>
                </c:pt>
                <c:pt idx="9771">
                  <c:v>9771</c:v>
                </c:pt>
                <c:pt idx="9772">
                  <c:v>9772</c:v>
                </c:pt>
                <c:pt idx="9773">
                  <c:v>9773</c:v>
                </c:pt>
                <c:pt idx="9774">
                  <c:v>9774</c:v>
                </c:pt>
                <c:pt idx="9775">
                  <c:v>9775</c:v>
                </c:pt>
                <c:pt idx="9776">
                  <c:v>9776</c:v>
                </c:pt>
                <c:pt idx="9777">
                  <c:v>9777</c:v>
                </c:pt>
                <c:pt idx="9778">
                  <c:v>9778</c:v>
                </c:pt>
                <c:pt idx="9779">
                  <c:v>9779</c:v>
                </c:pt>
                <c:pt idx="9780">
                  <c:v>9780</c:v>
                </c:pt>
                <c:pt idx="9781">
                  <c:v>9781</c:v>
                </c:pt>
                <c:pt idx="9782">
                  <c:v>9782</c:v>
                </c:pt>
                <c:pt idx="9783">
                  <c:v>9783</c:v>
                </c:pt>
                <c:pt idx="9784">
                  <c:v>9784</c:v>
                </c:pt>
                <c:pt idx="9785">
                  <c:v>9785</c:v>
                </c:pt>
                <c:pt idx="9786">
                  <c:v>9786</c:v>
                </c:pt>
                <c:pt idx="9787">
                  <c:v>9787</c:v>
                </c:pt>
                <c:pt idx="9788">
                  <c:v>9788</c:v>
                </c:pt>
                <c:pt idx="9789">
                  <c:v>9789</c:v>
                </c:pt>
                <c:pt idx="9790">
                  <c:v>9790</c:v>
                </c:pt>
                <c:pt idx="9791">
                  <c:v>9791</c:v>
                </c:pt>
                <c:pt idx="9792">
                  <c:v>9792</c:v>
                </c:pt>
                <c:pt idx="9793">
                  <c:v>9793</c:v>
                </c:pt>
                <c:pt idx="9794">
                  <c:v>9794</c:v>
                </c:pt>
                <c:pt idx="9795">
                  <c:v>9795</c:v>
                </c:pt>
                <c:pt idx="9796">
                  <c:v>9796</c:v>
                </c:pt>
                <c:pt idx="9797">
                  <c:v>9797</c:v>
                </c:pt>
                <c:pt idx="9798">
                  <c:v>9798</c:v>
                </c:pt>
                <c:pt idx="9799">
                  <c:v>9799</c:v>
                </c:pt>
                <c:pt idx="9800">
                  <c:v>9800</c:v>
                </c:pt>
                <c:pt idx="9801">
                  <c:v>9801</c:v>
                </c:pt>
                <c:pt idx="9802">
                  <c:v>9802</c:v>
                </c:pt>
                <c:pt idx="9803">
                  <c:v>9803</c:v>
                </c:pt>
                <c:pt idx="9804">
                  <c:v>9804</c:v>
                </c:pt>
                <c:pt idx="9805">
                  <c:v>9805</c:v>
                </c:pt>
                <c:pt idx="9806">
                  <c:v>9806</c:v>
                </c:pt>
                <c:pt idx="9807">
                  <c:v>9807</c:v>
                </c:pt>
                <c:pt idx="9808">
                  <c:v>9808</c:v>
                </c:pt>
                <c:pt idx="9809">
                  <c:v>9809</c:v>
                </c:pt>
                <c:pt idx="9810">
                  <c:v>9810</c:v>
                </c:pt>
                <c:pt idx="9811">
                  <c:v>9811</c:v>
                </c:pt>
                <c:pt idx="9812">
                  <c:v>9812</c:v>
                </c:pt>
                <c:pt idx="9813">
                  <c:v>9813</c:v>
                </c:pt>
                <c:pt idx="9814">
                  <c:v>9814</c:v>
                </c:pt>
                <c:pt idx="9815">
                  <c:v>9815</c:v>
                </c:pt>
                <c:pt idx="9816">
                  <c:v>9816</c:v>
                </c:pt>
                <c:pt idx="9817">
                  <c:v>9817</c:v>
                </c:pt>
                <c:pt idx="9818">
                  <c:v>9818</c:v>
                </c:pt>
                <c:pt idx="9819">
                  <c:v>9819</c:v>
                </c:pt>
                <c:pt idx="9820">
                  <c:v>9820</c:v>
                </c:pt>
                <c:pt idx="9821">
                  <c:v>9821</c:v>
                </c:pt>
                <c:pt idx="9822">
                  <c:v>9822</c:v>
                </c:pt>
                <c:pt idx="9823">
                  <c:v>9823</c:v>
                </c:pt>
                <c:pt idx="9824">
                  <c:v>9824</c:v>
                </c:pt>
                <c:pt idx="9825">
                  <c:v>9825</c:v>
                </c:pt>
                <c:pt idx="9826">
                  <c:v>9826</c:v>
                </c:pt>
                <c:pt idx="9827">
                  <c:v>9827</c:v>
                </c:pt>
                <c:pt idx="9828">
                  <c:v>9828</c:v>
                </c:pt>
                <c:pt idx="9829">
                  <c:v>9829</c:v>
                </c:pt>
                <c:pt idx="9830">
                  <c:v>9830</c:v>
                </c:pt>
                <c:pt idx="9831">
                  <c:v>9831</c:v>
                </c:pt>
                <c:pt idx="9832">
                  <c:v>9832</c:v>
                </c:pt>
                <c:pt idx="9833">
                  <c:v>9833</c:v>
                </c:pt>
                <c:pt idx="9834">
                  <c:v>9834</c:v>
                </c:pt>
                <c:pt idx="9835">
                  <c:v>9835</c:v>
                </c:pt>
                <c:pt idx="9836">
                  <c:v>9836</c:v>
                </c:pt>
                <c:pt idx="9837">
                  <c:v>9837</c:v>
                </c:pt>
                <c:pt idx="9838">
                  <c:v>9838</c:v>
                </c:pt>
                <c:pt idx="9839">
                  <c:v>9839</c:v>
                </c:pt>
                <c:pt idx="9840">
                  <c:v>9840</c:v>
                </c:pt>
                <c:pt idx="9841">
                  <c:v>9841</c:v>
                </c:pt>
                <c:pt idx="9842">
                  <c:v>9842</c:v>
                </c:pt>
                <c:pt idx="9843">
                  <c:v>9843</c:v>
                </c:pt>
                <c:pt idx="9844">
                  <c:v>9844</c:v>
                </c:pt>
                <c:pt idx="9845">
                  <c:v>9845</c:v>
                </c:pt>
                <c:pt idx="9846">
                  <c:v>9846</c:v>
                </c:pt>
                <c:pt idx="9847">
                  <c:v>9847</c:v>
                </c:pt>
                <c:pt idx="9848">
                  <c:v>9848</c:v>
                </c:pt>
                <c:pt idx="9849">
                  <c:v>9849</c:v>
                </c:pt>
                <c:pt idx="9850">
                  <c:v>9850</c:v>
                </c:pt>
                <c:pt idx="9851">
                  <c:v>9851</c:v>
                </c:pt>
                <c:pt idx="9852">
                  <c:v>9852</c:v>
                </c:pt>
                <c:pt idx="9853">
                  <c:v>9853</c:v>
                </c:pt>
                <c:pt idx="9854">
                  <c:v>9854</c:v>
                </c:pt>
                <c:pt idx="9855">
                  <c:v>9855</c:v>
                </c:pt>
                <c:pt idx="9856">
                  <c:v>9856</c:v>
                </c:pt>
                <c:pt idx="9857">
                  <c:v>9857</c:v>
                </c:pt>
                <c:pt idx="9858">
                  <c:v>9858</c:v>
                </c:pt>
                <c:pt idx="9859">
                  <c:v>9859</c:v>
                </c:pt>
                <c:pt idx="9860">
                  <c:v>9860</c:v>
                </c:pt>
                <c:pt idx="9861">
                  <c:v>9861</c:v>
                </c:pt>
                <c:pt idx="9862">
                  <c:v>9862</c:v>
                </c:pt>
                <c:pt idx="9863">
                  <c:v>9863</c:v>
                </c:pt>
                <c:pt idx="9864">
                  <c:v>9864</c:v>
                </c:pt>
                <c:pt idx="9865">
                  <c:v>9865</c:v>
                </c:pt>
                <c:pt idx="9866">
                  <c:v>9866</c:v>
                </c:pt>
                <c:pt idx="9867">
                  <c:v>9867</c:v>
                </c:pt>
                <c:pt idx="9868">
                  <c:v>9868</c:v>
                </c:pt>
                <c:pt idx="9869">
                  <c:v>9869</c:v>
                </c:pt>
                <c:pt idx="9870">
                  <c:v>9870</c:v>
                </c:pt>
                <c:pt idx="9871">
                  <c:v>9871</c:v>
                </c:pt>
                <c:pt idx="9872">
                  <c:v>9872</c:v>
                </c:pt>
                <c:pt idx="9873">
                  <c:v>9873</c:v>
                </c:pt>
                <c:pt idx="9874">
                  <c:v>9874</c:v>
                </c:pt>
                <c:pt idx="9875">
                  <c:v>9875</c:v>
                </c:pt>
                <c:pt idx="9876">
                  <c:v>9876</c:v>
                </c:pt>
                <c:pt idx="9877">
                  <c:v>9877</c:v>
                </c:pt>
                <c:pt idx="9878">
                  <c:v>9878</c:v>
                </c:pt>
                <c:pt idx="9879">
                  <c:v>9879</c:v>
                </c:pt>
                <c:pt idx="9880">
                  <c:v>9880</c:v>
                </c:pt>
                <c:pt idx="9881">
                  <c:v>9881</c:v>
                </c:pt>
                <c:pt idx="9882">
                  <c:v>9882</c:v>
                </c:pt>
                <c:pt idx="9883">
                  <c:v>9883</c:v>
                </c:pt>
                <c:pt idx="9884">
                  <c:v>9884</c:v>
                </c:pt>
                <c:pt idx="9885">
                  <c:v>9885</c:v>
                </c:pt>
                <c:pt idx="9886">
                  <c:v>9886</c:v>
                </c:pt>
                <c:pt idx="9887">
                  <c:v>9887</c:v>
                </c:pt>
                <c:pt idx="9888">
                  <c:v>9888</c:v>
                </c:pt>
                <c:pt idx="9889">
                  <c:v>9889</c:v>
                </c:pt>
                <c:pt idx="9890">
                  <c:v>9890</c:v>
                </c:pt>
                <c:pt idx="9891">
                  <c:v>9891</c:v>
                </c:pt>
                <c:pt idx="9892">
                  <c:v>9892</c:v>
                </c:pt>
                <c:pt idx="9893">
                  <c:v>9893</c:v>
                </c:pt>
                <c:pt idx="9894">
                  <c:v>9894</c:v>
                </c:pt>
                <c:pt idx="9895">
                  <c:v>9895</c:v>
                </c:pt>
                <c:pt idx="9896">
                  <c:v>9896</c:v>
                </c:pt>
                <c:pt idx="9897">
                  <c:v>9897</c:v>
                </c:pt>
                <c:pt idx="9898">
                  <c:v>9898</c:v>
                </c:pt>
                <c:pt idx="9899">
                  <c:v>9899</c:v>
                </c:pt>
                <c:pt idx="9900">
                  <c:v>9900</c:v>
                </c:pt>
                <c:pt idx="9901">
                  <c:v>9901</c:v>
                </c:pt>
                <c:pt idx="9902">
                  <c:v>9902</c:v>
                </c:pt>
                <c:pt idx="9903">
                  <c:v>9903</c:v>
                </c:pt>
                <c:pt idx="9904">
                  <c:v>9904</c:v>
                </c:pt>
                <c:pt idx="9905">
                  <c:v>9905</c:v>
                </c:pt>
                <c:pt idx="9906">
                  <c:v>9906</c:v>
                </c:pt>
                <c:pt idx="9907">
                  <c:v>9907</c:v>
                </c:pt>
                <c:pt idx="9908">
                  <c:v>9908</c:v>
                </c:pt>
                <c:pt idx="9909">
                  <c:v>9909</c:v>
                </c:pt>
                <c:pt idx="9910">
                  <c:v>9910</c:v>
                </c:pt>
                <c:pt idx="9911">
                  <c:v>9911</c:v>
                </c:pt>
                <c:pt idx="9912">
                  <c:v>9912</c:v>
                </c:pt>
                <c:pt idx="9913">
                  <c:v>9913</c:v>
                </c:pt>
                <c:pt idx="9914">
                  <c:v>9914</c:v>
                </c:pt>
                <c:pt idx="9915">
                  <c:v>9915</c:v>
                </c:pt>
                <c:pt idx="9916">
                  <c:v>9916</c:v>
                </c:pt>
                <c:pt idx="9917">
                  <c:v>9917</c:v>
                </c:pt>
                <c:pt idx="9918">
                  <c:v>9918</c:v>
                </c:pt>
                <c:pt idx="9919">
                  <c:v>9919</c:v>
                </c:pt>
                <c:pt idx="9920">
                  <c:v>9920</c:v>
                </c:pt>
                <c:pt idx="9921">
                  <c:v>9921</c:v>
                </c:pt>
                <c:pt idx="9922">
                  <c:v>9922</c:v>
                </c:pt>
                <c:pt idx="9923">
                  <c:v>9923</c:v>
                </c:pt>
                <c:pt idx="9924">
                  <c:v>9924</c:v>
                </c:pt>
                <c:pt idx="9925">
                  <c:v>9925</c:v>
                </c:pt>
                <c:pt idx="9926">
                  <c:v>9926</c:v>
                </c:pt>
                <c:pt idx="9927">
                  <c:v>9927</c:v>
                </c:pt>
                <c:pt idx="9928">
                  <c:v>9928</c:v>
                </c:pt>
                <c:pt idx="9929">
                  <c:v>9929</c:v>
                </c:pt>
                <c:pt idx="9930">
                  <c:v>9930</c:v>
                </c:pt>
                <c:pt idx="9931">
                  <c:v>9931</c:v>
                </c:pt>
                <c:pt idx="9932">
                  <c:v>9932</c:v>
                </c:pt>
                <c:pt idx="9933">
                  <c:v>9933</c:v>
                </c:pt>
                <c:pt idx="9934">
                  <c:v>9934</c:v>
                </c:pt>
                <c:pt idx="9935">
                  <c:v>9935</c:v>
                </c:pt>
                <c:pt idx="9936">
                  <c:v>9936</c:v>
                </c:pt>
                <c:pt idx="9937">
                  <c:v>9937</c:v>
                </c:pt>
                <c:pt idx="9938">
                  <c:v>9938</c:v>
                </c:pt>
                <c:pt idx="9939">
                  <c:v>9939</c:v>
                </c:pt>
                <c:pt idx="9940">
                  <c:v>9940</c:v>
                </c:pt>
                <c:pt idx="9941">
                  <c:v>9941</c:v>
                </c:pt>
                <c:pt idx="9942">
                  <c:v>9942</c:v>
                </c:pt>
                <c:pt idx="9943">
                  <c:v>9943</c:v>
                </c:pt>
                <c:pt idx="9944">
                  <c:v>9944</c:v>
                </c:pt>
                <c:pt idx="9945">
                  <c:v>9945</c:v>
                </c:pt>
                <c:pt idx="9946">
                  <c:v>9946</c:v>
                </c:pt>
                <c:pt idx="9947">
                  <c:v>9947</c:v>
                </c:pt>
                <c:pt idx="9948">
                  <c:v>9948</c:v>
                </c:pt>
                <c:pt idx="9949">
                  <c:v>9949</c:v>
                </c:pt>
                <c:pt idx="9950">
                  <c:v>9950</c:v>
                </c:pt>
                <c:pt idx="9951">
                  <c:v>9951</c:v>
                </c:pt>
                <c:pt idx="9952">
                  <c:v>9952</c:v>
                </c:pt>
                <c:pt idx="9953">
                  <c:v>9953</c:v>
                </c:pt>
                <c:pt idx="9954">
                  <c:v>9954</c:v>
                </c:pt>
                <c:pt idx="9955">
                  <c:v>9955</c:v>
                </c:pt>
                <c:pt idx="9956">
                  <c:v>9956</c:v>
                </c:pt>
                <c:pt idx="9957">
                  <c:v>9957</c:v>
                </c:pt>
                <c:pt idx="9958">
                  <c:v>9958</c:v>
                </c:pt>
                <c:pt idx="9959">
                  <c:v>9959</c:v>
                </c:pt>
                <c:pt idx="9960">
                  <c:v>9960</c:v>
                </c:pt>
                <c:pt idx="9961">
                  <c:v>9961</c:v>
                </c:pt>
                <c:pt idx="9962">
                  <c:v>9962</c:v>
                </c:pt>
                <c:pt idx="9963">
                  <c:v>9963</c:v>
                </c:pt>
                <c:pt idx="9964">
                  <c:v>9964</c:v>
                </c:pt>
                <c:pt idx="9965">
                  <c:v>9965</c:v>
                </c:pt>
                <c:pt idx="9966">
                  <c:v>9966</c:v>
                </c:pt>
                <c:pt idx="9967">
                  <c:v>9967</c:v>
                </c:pt>
                <c:pt idx="9968">
                  <c:v>9968</c:v>
                </c:pt>
                <c:pt idx="9969">
                  <c:v>9969</c:v>
                </c:pt>
                <c:pt idx="9970">
                  <c:v>9970</c:v>
                </c:pt>
                <c:pt idx="9971">
                  <c:v>9971</c:v>
                </c:pt>
                <c:pt idx="9972">
                  <c:v>9972</c:v>
                </c:pt>
                <c:pt idx="9973">
                  <c:v>9973</c:v>
                </c:pt>
                <c:pt idx="9974">
                  <c:v>9974</c:v>
                </c:pt>
                <c:pt idx="9975">
                  <c:v>9975</c:v>
                </c:pt>
                <c:pt idx="9976">
                  <c:v>9976</c:v>
                </c:pt>
                <c:pt idx="9977">
                  <c:v>9977</c:v>
                </c:pt>
                <c:pt idx="9978">
                  <c:v>9978</c:v>
                </c:pt>
                <c:pt idx="9979">
                  <c:v>9979</c:v>
                </c:pt>
                <c:pt idx="9980">
                  <c:v>9980</c:v>
                </c:pt>
                <c:pt idx="9981">
                  <c:v>9981</c:v>
                </c:pt>
                <c:pt idx="9982">
                  <c:v>9982</c:v>
                </c:pt>
                <c:pt idx="9983">
                  <c:v>9983</c:v>
                </c:pt>
                <c:pt idx="9984">
                  <c:v>9984</c:v>
                </c:pt>
                <c:pt idx="9985">
                  <c:v>9985</c:v>
                </c:pt>
                <c:pt idx="9986">
                  <c:v>9986</c:v>
                </c:pt>
                <c:pt idx="9987">
                  <c:v>9987</c:v>
                </c:pt>
                <c:pt idx="9988">
                  <c:v>9988</c:v>
                </c:pt>
                <c:pt idx="9989">
                  <c:v>9989</c:v>
                </c:pt>
                <c:pt idx="9990">
                  <c:v>9990</c:v>
                </c:pt>
                <c:pt idx="9991">
                  <c:v>9991</c:v>
                </c:pt>
                <c:pt idx="9992">
                  <c:v>9992</c:v>
                </c:pt>
                <c:pt idx="9993">
                  <c:v>9993</c:v>
                </c:pt>
                <c:pt idx="9994">
                  <c:v>9994</c:v>
                </c:pt>
                <c:pt idx="9995">
                  <c:v>9995</c:v>
                </c:pt>
                <c:pt idx="9996">
                  <c:v>9996</c:v>
                </c:pt>
                <c:pt idx="9997">
                  <c:v>9997</c:v>
                </c:pt>
                <c:pt idx="9998">
                  <c:v>9998</c:v>
                </c:pt>
                <c:pt idx="9999">
                  <c:v>9999</c:v>
                </c:pt>
                <c:pt idx="10000">
                  <c:v>10000</c:v>
                </c:pt>
              </c:numCache>
            </c:numRef>
          </c:xVal>
          <c:yVal>
            <c:numRef>
              <c:f>'Ecm,t'!$B$3:$B$10003</c:f>
              <c:numCache>
                <c:formatCode>0.000</c:formatCode>
                <c:ptCount val="10001"/>
                <c:pt idx="0">
                  <c:v>0</c:v>
                </c:pt>
                <c:pt idx="1">
                  <c:v>0.72479770064354576</c:v>
                </c:pt>
                <c:pt idx="2">
                  <c:v>0.81413888755023678</c:v>
                </c:pt>
                <c:pt idx="3">
                  <c:v>0.85716162455928457</c:v>
                </c:pt>
                <c:pt idx="4">
                  <c:v>0.88388231915866589</c:v>
                </c:pt>
                <c:pt idx="5">
                  <c:v>0.90259404114134312</c:v>
                </c:pt>
                <c:pt idx="6">
                  <c:v>0.91666012125868246</c:v>
                </c:pt>
                <c:pt idx="7">
                  <c:v>0.92774348632855286</c:v>
                </c:pt>
                <c:pt idx="8">
                  <c:v>0.93677500153945481</c:v>
                </c:pt>
                <c:pt idx="9">
                  <c:v>0.9443224757027513</c:v>
                </c:pt>
                <c:pt idx="10">
                  <c:v>0.95075487564262073</c:v>
                </c:pt>
                <c:pt idx="11">
                  <c:v>0.95632391004048878</c:v>
                </c:pt>
                <c:pt idx="12">
                  <c:v>0.96120805752915728</c:v>
                </c:pt>
                <c:pt idx="13">
                  <c:v>0.96553791521281984</c:v>
                </c:pt>
                <c:pt idx="14">
                  <c:v>0.96941157314713944</c:v>
                </c:pt>
                <c:pt idx="15">
                  <c:v>0.97290434823173055</c:v>
                </c:pt>
                <c:pt idx="16">
                  <c:v>0.97607517285723311</c:v>
                </c:pt>
                <c:pt idx="17">
                  <c:v>0.9789709185160731</c:v>
                </c:pt>
                <c:pt idx="18">
                  <c:v>0.98162940025951095</c:v>
                </c:pt>
                <c:pt idx="19">
                  <c:v>0.98408151314380277</c:v>
                </c:pt>
                <c:pt idx="20">
                  <c:v>0.9863527825424151</c:v>
                </c:pt>
                <c:pt idx="21">
                  <c:v>0.98846450952623077</c:v>
                </c:pt>
                <c:pt idx="22">
                  <c:v>0.99043463076262384</c:v>
                </c:pt>
                <c:pt idx="23">
                  <c:v>0.99227837346087466</c:v>
                </c:pt>
                <c:pt idx="24">
                  <c:v>0.99400876075249878</c:v>
                </c:pt>
                <c:pt idx="25">
                  <c:v>0.9956370063002149</c:v>
                </c:pt>
                <c:pt idx="26">
                  <c:v>0.99717282575614852</c:v>
                </c:pt>
                <c:pt idx="27">
                  <c:v>0.99862468503106205</c:v>
                </c:pt>
                <c:pt idx="28">
                  <c:v>1</c:v>
                </c:pt>
                <c:pt idx="29">
                  <c:v>1.0013052984954041</c:v>
                </c:pt>
                <c:pt idx="30">
                  <c:v>1.0025463527322176</c:v>
                </c:pt>
                <c:pt idx="31">
                  <c:v>1.0037282883438543</c:v>
                </c:pt>
                <c:pt idx="32">
                  <c:v>1.0048556747634481</c:v>
                </c:pt>
                <c:pt idx="33">
                  <c:v>1.0059326006116798</c:v>
                </c:pt>
                <c:pt idx="34">
                  <c:v>1.0069627369470902</c:v>
                </c:pt>
                <c:pt idx="35">
                  <c:v>1.0079493906245691</c:v>
                </c:pt>
                <c:pt idx="36">
                  <c:v>1.0088955495412462</c:v>
                </c:pt>
                <c:pt idx="37">
                  <c:v>1.0098039211894554</c:v>
                </c:pt>
                <c:pt idx="38">
                  <c:v>1.0106769656571195</c:v>
                </c:pt>
                <c:pt idx="39">
                  <c:v>1.011516923997301</c:v>
                </c:pt>
                <c:pt idx="40">
                  <c:v>1.0123258427164001</c:v>
                </c:pt>
                <c:pt idx="41">
                  <c:v>1.0131055949938326</c:v>
                </c:pt>
                <c:pt idx="42">
                  <c:v>1.01385789913695</c:v>
                </c:pt>
                <c:pt idx="43">
                  <c:v>1.0145843346874022</c:v>
                </c:pt>
                <c:pt idx="44">
                  <c:v>1.0152863565244354</c:v>
                </c:pt>
                <c:pt idx="45">
                  <c:v>1.0159653072532469</c:v>
                </c:pt>
                <c:pt idx="46">
                  <c:v>1.0166224281196947</c:v>
                </c:pt>
                <c:pt idx="47">
                  <c:v>1.0172588686543027</c:v>
                </c:pt>
                <c:pt idx="48">
                  <c:v>1.0178756952168972</c:v>
                </c:pt>
                <c:pt idx="49">
                  <c:v>1.0184738985870847</c:v>
                </c:pt>
                <c:pt idx="50">
                  <c:v>1.0190544007240787</c:v>
                </c:pt>
                <c:pt idx="51">
                  <c:v>1.0196180608012828</c:v>
                </c:pt>
                <c:pt idx="52">
                  <c:v>1.0201656806058943</c:v>
                </c:pt>
                <c:pt idx="53">
                  <c:v>1.0206980093810638</c:v>
                </c:pt>
                <c:pt idx="54">
                  <c:v>1.0212157481774184</c:v>
                </c:pt>
                <c:pt idx="55">
                  <c:v>1.0217195537716792</c:v>
                </c:pt>
                <c:pt idx="56">
                  <c:v>1.0222100422024034</c:v>
                </c:pt>
                <c:pt idx="57">
                  <c:v>1.0226877919663169</c:v>
                </c:pt>
                <c:pt idx="58">
                  <c:v>1.0231533469131122</c:v>
                </c:pt>
                <c:pt idx="59">
                  <c:v>1.023607218871784</c:v>
                </c:pt>
                <c:pt idx="60">
                  <c:v>1.0240498900374555</c:v>
                </c:pt>
                <c:pt idx="61">
                  <c:v>1.0244818151441106</c:v>
                </c:pt>
                <c:pt idx="62">
                  <c:v>1.0249034234455723</c:v>
                </c:pt>
                <c:pt idx="63">
                  <c:v>1.0253151205244289</c:v>
                </c:pt>
                <c:pt idx="64">
                  <c:v>1.0257172899463032</c:v>
                </c:pt>
                <c:pt idx="65">
                  <c:v>1.0261102947748624</c:v>
                </c:pt>
                <c:pt idx="66">
                  <c:v>1.0264944789612231</c:v>
                </c:pt>
                <c:pt idx="67">
                  <c:v>1.026870168619886</c:v>
                </c:pt>
                <c:pt idx="68">
                  <c:v>1.0272376732019934</c:v>
                </c:pt>
                <c:pt idx="69">
                  <c:v>1.0275972865755463</c:v>
                </c:pt>
                <c:pt idx="70">
                  <c:v>1.0279492880211774</c:v>
                </c:pt>
                <c:pt idx="71">
                  <c:v>1.0282939431511786</c:v>
                </c:pt>
                <c:pt idx="72">
                  <c:v>1.0286315047586834</c:v>
                </c:pt>
                <c:pt idx="73">
                  <c:v>1.0289622136031895</c:v>
                </c:pt>
                <c:pt idx="74">
                  <c:v>1.0292862991379985</c:v>
                </c:pt>
                <c:pt idx="75">
                  <c:v>1.0296039801845744</c:v>
                </c:pt>
                <c:pt idx="76">
                  <c:v>1.0299154655583491</c:v>
                </c:pt>
                <c:pt idx="77">
                  <c:v>1.0302209546500498</c:v>
                </c:pt>
                <c:pt idx="78">
                  <c:v>1.0305206379662428</c:v>
                </c:pt>
                <c:pt idx="79">
                  <c:v>1.0308146976324315</c:v>
                </c:pt>
                <c:pt idx="80">
                  <c:v>1.0311033078617413</c:v>
                </c:pt>
                <c:pt idx="81">
                  <c:v>1.0313866353919361</c:v>
                </c:pt>
                <c:pt idx="82">
                  <c:v>1.031664839893272</c:v>
                </c:pt>
                <c:pt idx="83">
                  <c:v>1.0319380743494553</c:v>
                </c:pt>
                <c:pt idx="84">
                  <c:v>1.0322064854137833</c:v>
                </c:pt>
                <c:pt idx="85">
                  <c:v>1.032470213742354</c:v>
                </c:pt>
                <c:pt idx="86">
                  <c:v>1.0327293943060698</c:v>
                </c:pt>
                <c:pt idx="87">
                  <c:v>1.0329841566830154</c:v>
                </c:pt>
                <c:pt idx="88">
                  <c:v>1.0332346253326514</c:v>
                </c:pt>
                <c:pt idx="89">
                  <c:v>1.0334809198531467</c:v>
                </c:pt>
                <c:pt idx="90">
                  <c:v>1.0337231552230621</c:v>
                </c:pt>
                <c:pt idx="91">
                  <c:v>1.0339614420284973</c:v>
                </c:pt>
                <c:pt idx="92">
                  <c:v>1.0341958866767254</c:v>
                </c:pt>
                <c:pt idx="93">
                  <c:v>1.0344265915972541</c:v>
                </c:pt>
                <c:pt idx="94">
                  <c:v>1.0346536554311805</c:v>
                </c:pt>
                <c:pt idx="95">
                  <c:v>1.0348771732096353</c:v>
                </c:pt>
                <c:pt idx="96">
                  <c:v>1.0350972365220534</c:v>
                </c:pt>
                <c:pt idx="97">
                  <c:v>1.0353139336749508</c:v>
                </c:pt>
                <c:pt idx="98">
                  <c:v>1.03552734984183</c:v>
                </c:pt>
                <c:pt idx="99">
                  <c:v>1.0357375672048019</c:v>
                </c:pt>
                <c:pt idx="100">
                  <c:v>1.0359446650884514</c:v>
                </c:pt>
                <c:pt idx="101">
                  <c:v>1.0361487200864512</c:v>
                </c:pt>
                <c:pt idx="102">
                  <c:v>1.0363498061813796</c:v>
                </c:pt>
                <c:pt idx="103">
                  <c:v>1.0365479948581711</c:v>
                </c:pt>
                <c:pt idx="104">
                  <c:v>1.0367433552115948</c:v>
                </c:pt>
                <c:pt idx="105">
                  <c:v>1.0369359540481315</c:v>
                </c:pt>
                <c:pt idx="106">
                  <c:v>1.0371258559825882</c:v>
                </c:pt>
                <c:pt idx="107">
                  <c:v>1.0373131235297699</c:v>
                </c:pt>
                <c:pt idx="108">
                  <c:v>1.0374978171915057</c:v>
                </c:pt>
                <c:pt idx="109">
                  <c:v>1.0376799955393039</c:v>
                </c:pt>
                <c:pt idx="110">
                  <c:v>1.0378597152928932</c:v>
                </c:pt>
                <c:pt idx="111">
                  <c:v>1.0380370313948919</c:v>
                </c:pt>
                <c:pt idx="112">
                  <c:v>1.0382119970818251</c:v>
                </c:pt>
                <c:pt idx="113">
                  <c:v>1.0383846639517038</c:v>
                </c:pt>
                <c:pt idx="114">
                  <c:v>1.0385550820283576</c:v>
                </c:pt>
                <c:pt idx="115">
                  <c:v>1.0387232998227038</c:v>
                </c:pt>
                <c:pt idx="116">
                  <c:v>1.0388893643911277</c:v>
                </c:pt>
                <c:pt idx="117">
                  <c:v>1.0390533213911284</c:v>
                </c:pt>
                <c:pt idx="118">
                  <c:v>1.0392152151343848</c:v>
                </c:pt>
                <c:pt idx="119">
                  <c:v>1.0393750886373789</c:v>
                </c:pt>
                <c:pt idx="120">
                  <c:v>1.0395329836697105</c:v>
                </c:pt>
                <c:pt idx="121">
                  <c:v>1.0396889408002254</c:v>
                </c:pt>
                <c:pt idx="122">
                  <c:v>1.0398429994410736</c:v>
                </c:pt>
                <c:pt idx="123">
                  <c:v>1.0399951978898057</c:v>
                </c:pt>
                <c:pt idx="124">
                  <c:v>1.0401455733696126</c:v>
                </c:pt>
                <c:pt idx="125">
                  <c:v>1.0402941620678001</c:v>
                </c:pt>
                <c:pt idx="126">
                  <c:v>1.0404409991725936</c:v>
                </c:pt>
                <c:pt idx="127">
                  <c:v>1.0405861189083552</c:v>
                </c:pt>
                <c:pt idx="128">
                  <c:v>1.0407295545692947</c:v>
                </c:pt>
                <c:pt idx="129">
                  <c:v>1.0408713385517496</c:v>
                </c:pt>
                <c:pt idx="130">
                  <c:v>1.0410115023851056</c:v>
                </c:pt>
                <c:pt idx="131">
                  <c:v>1.0411500767614246</c:v>
                </c:pt>
                <c:pt idx="132">
                  <c:v>1.0412870915638441</c:v>
                </c:pt>
                <c:pt idx="133">
                  <c:v>1.0414225758938074</c:v>
                </c:pt>
                <c:pt idx="134">
                  <c:v>1.0415565580971797</c:v>
                </c:pt>
                <c:pt idx="135">
                  <c:v>1.0416890657893081</c:v>
                </c:pt>
                <c:pt idx="136">
                  <c:v>1.0418201258790689</c:v>
                </c:pt>
                <c:pt idx="137">
                  <c:v>1.0419497645919562</c:v>
                </c:pt>
                <c:pt idx="138">
                  <c:v>1.042078007492254</c:v>
                </c:pt>
                <c:pt idx="139">
                  <c:v>1.0422048795043342</c:v>
                </c:pt>
                <c:pt idx="140">
                  <c:v>1.0423304049331217</c:v>
                </c:pt>
                <c:pt idx="141">
                  <c:v>1.0424546074837655</c:v>
                </c:pt>
                <c:pt idx="142">
                  <c:v>1.0425775102805506</c:v>
                </c:pt>
                <c:pt idx="143">
                  <c:v>1.0426991358850848</c:v>
                </c:pt>
                <c:pt idx="144">
                  <c:v>1.0428195063137964</c:v>
                </c:pt>
                <c:pt idx="145">
                  <c:v>1.0429386430547682</c:v>
                </c:pt>
                <c:pt idx="146">
                  <c:v>1.0430565670839425</c:v>
                </c:pt>
                <c:pt idx="147">
                  <c:v>1.0431732988807203</c:v>
                </c:pt>
                <c:pt idx="148">
                  <c:v>1.0432888584429854</c:v>
                </c:pt>
                <c:pt idx="149">
                  <c:v>1.0434032653015743</c:v>
                </c:pt>
                <c:pt idx="150">
                  <c:v>1.04351653853422</c:v>
                </c:pt>
                <c:pt idx="151">
                  <c:v>1.0436286967789874</c:v>
                </c:pt>
                <c:pt idx="152">
                  <c:v>1.0437397582472272</c:v>
                </c:pt>
                <c:pt idx="153">
                  <c:v>1.043849740736065</c:v>
                </c:pt>
                <c:pt idx="154">
                  <c:v>1.0439586616404459</c:v>
                </c:pt>
                <c:pt idx="155">
                  <c:v>1.0440665379647542</c:v>
                </c:pt>
                <c:pt idx="156">
                  <c:v>1.044173386334025</c:v>
                </c:pt>
                <c:pt idx="157">
                  <c:v>1.0442792230047646</c:v>
                </c:pt>
                <c:pt idx="158">
                  <c:v>1.0443840638753956</c:v>
                </c:pt>
                <c:pt idx="159">
                  <c:v>1.0444879244963432</c:v>
                </c:pt>
                <c:pt idx="160">
                  <c:v>1.0445908200797747</c:v>
                </c:pt>
                <c:pt idx="161">
                  <c:v>1.044692765509009</c:v>
                </c:pt>
                <c:pt idx="162">
                  <c:v>1.0447937753476078</c:v>
                </c:pt>
                <c:pt idx="163">
                  <c:v>1.0448938638481606</c:v>
                </c:pt>
                <c:pt idx="164">
                  <c:v>1.0449930449607769</c:v>
                </c:pt>
                <c:pt idx="165">
                  <c:v>1.0450913323412967</c:v>
                </c:pt>
                <c:pt idx="166">
                  <c:v>1.0451887393592287</c:v>
                </c:pt>
                <c:pt idx="167">
                  <c:v>1.0452852791054308</c:v>
                </c:pt>
                <c:pt idx="168">
                  <c:v>1.0453809643995378</c:v>
                </c:pt>
                <c:pt idx="169">
                  <c:v>1.0454758077971491</c:v>
                </c:pt>
                <c:pt idx="170">
                  <c:v>1.0455698215967855</c:v>
                </c:pt>
                <c:pt idx="171">
                  <c:v>1.0456630178466215</c:v>
                </c:pt>
                <c:pt idx="172">
                  <c:v>1.0457554083510059</c:v>
                </c:pt>
                <c:pt idx="173">
                  <c:v>1.0458470046767734</c:v>
                </c:pt>
                <c:pt idx="174">
                  <c:v>1.0459378181593579</c:v>
                </c:pt>
                <c:pt idx="175">
                  <c:v>1.0460278599087169</c:v>
                </c:pt>
                <c:pt idx="176">
                  <c:v>1.0461171408150678</c:v>
                </c:pt>
                <c:pt idx="177">
                  <c:v>1.0462056715544494</c:v>
                </c:pt>
                <c:pt idx="178">
                  <c:v>1.0462934625941116</c:v>
                </c:pt>
                <c:pt idx="179">
                  <c:v>1.0463805241977395</c:v>
                </c:pt>
                <c:pt idx="180">
                  <c:v>1.046466866430519</c:v>
                </c:pt>
                <c:pt idx="181">
                  <c:v>1.0465524991640498</c:v>
                </c:pt>
                <c:pt idx="182">
                  <c:v>1.0466374320811089</c:v>
                </c:pt>
                <c:pt idx="183">
                  <c:v>1.046721674680273</c:v>
                </c:pt>
                <c:pt idx="184">
                  <c:v>1.0468052362804026</c:v>
                </c:pt>
                <c:pt idx="185">
                  <c:v>1.0468881260249936</c:v>
                </c:pt>
                <c:pt idx="186">
                  <c:v>1.0469703528864007</c:v>
                </c:pt>
                <c:pt idx="187">
                  <c:v>1.047051925669936</c:v>
                </c:pt>
                <c:pt idx="188">
                  <c:v>1.047132853017851</c:v>
                </c:pt>
                <c:pt idx="189">
                  <c:v>1.0472131434131993</c:v>
                </c:pt>
                <c:pt idx="190">
                  <c:v>1.0472928051835915</c:v>
                </c:pt>
                <c:pt idx="191">
                  <c:v>1.0473718465048407</c:v>
                </c:pt>
                <c:pt idx="192">
                  <c:v>1.047450275404503</c:v>
                </c:pt>
                <c:pt idx="193">
                  <c:v>1.0475280997653202</c:v>
                </c:pt>
                <c:pt idx="194">
                  <c:v>1.047605327328563</c:v>
                </c:pt>
                <c:pt idx="195">
                  <c:v>1.0476819656972809</c:v>
                </c:pt>
                <c:pt idx="196">
                  <c:v>1.0477580223394618</c:v>
                </c:pt>
                <c:pt idx="197">
                  <c:v>1.0478335045911031</c:v>
                </c:pt>
                <c:pt idx="198">
                  <c:v>1.0479084196591986</c:v>
                </c:pt>
                <c:pt idx="199">
                  <c:v>1.0479827746246417</c:v>
                </c:pt>
                <c:pt idx="200">
                  <c:v>1.0480565764450507</c:v>
                </c:pt>
                <c:pt idx="201">
                  <c:v>1.0481298319575167</c:v>
                </c:pt>
                <c:pt idx="202">
                  <c:v>1.0482025478812758</c:v>
                </c:pt>
                <c:pt idx="203">
                  <c:v>1.0482747308203104</c:v>
                </c:pt>
                <c:pt idx="204">
                  <c:v>1.0483463872658814</c:v>
                </c:pt>
                <c:pt idx="205">
                  <c:v>1.0484175235989897</c:v>
                </c:pt>
                <c:pt idx="206">
                  <c:v>1.0484881460927755</c:v>
                </c:pt>
                <c:pt idx="207">
                  <c:v>1.0485582609148529</c:v>
                </c:pt>
                <c:pt idx="208">
                  <c:v>1.048627874129582</c:v>
                </c:pt>
                <c:pt idx="209">
                  <c:v>1.0486969917002831</c:v>
                </c:pt>
                <c:pt idx="210">
                  <c:v>1.0487656194913919</c:v>
                </c:pt>
                <c:pt idx="211">
                  <c:v>1.0488337632705593</c:v>
                </c:pt>
                <c:pt idx="212">
                  <c:v>1.0489014287106972</c:v>
                </c:pt>
                <c:pt idx="213">
                  <c:v>1.0489686213919707</c:v>
                </c:pt>
                <c:pt idx="214">
                  <c:v>1.0490353468037401</c:v>
                </c:pt>
                <c:pt idx="215">
                  <c:v>1.0491016103464539</c:v>
                </c:pt>
                <c:pt idx="216">
                  <c:v>1.0491674173334922</c:v>
                </c:pt>
                <c:pt idx="217">
                  <c:v>1.0492327729929647</c:v>
                </c:pt>
                <c:pt idx="218">
                  <c:v>1.0492976824694638</c:v>
                </c:pt>
                <c:pt idx="219">
                  <c:v>1.049362150825772</c:v>
                </c:pt>
                <c:pt idx="220">
                  <c:v>1.0494261830445299</c:v>
                </c:pt>
                <c:pt idx="221">
                  <c:v>1.0494897840298596</c:v>
                </c:pt>
                <c:pt idx="222">
                  <c:v>1.0495529586089505</c:v>
                </c:pt>
                <c:pt idx="223">
                  <c:v>1.0496157115336036</c:v>
                </c:pt>
                <c:pt idx="224">
                  <c:v>1.0496780474817413</c:v>
                </c:pt>
                <c:pt idx="225">
                  <c:v>1.049739971058878</c:v>
                </c:pt>
                <c:pt idx="226">
                  <c:v>1.0498014867995547</c:v>
                </c:pt>
                <c:pt idx="227">
                  <c:v>1.0498625991687416</c:v>
                </c:pt>
                <c:pt idx="228">
                  <c:v>1.0499233125632044</c:v>
                </c:pt>
                <c:pt idx="229">
                  <c:v>1.049983631312839</c:v>
                </c:pt>
                <c:pt idx="230">
                  <c:v>1.0500435596819746</c:v>
                </c:pt>
                <c:pt idx="231">
                  <c:v>1.0501031018706455</c:v>
                </c:pt>
                <c:pt idx="232">
                  <c:v>1.050162262015832</c:v>
                </c:pt>
                <c:pt idx="233">
                  <c:v>1.0502210441926747</c:v>
                </c:pt>
                <c:pt idx="234">
                  <c:v>1.0502794524156578</c:v>
                </c:pt>
                <c:pt idx="235">
                  <c:v>1.0503374906397651</c:v>
                </c:pt>
                <c:pt idx="236">
                  <c:v>1.0503951627616113</c:v>
                </c:pt>
                <c:pt idx="237">
                  <c:v>1.0504524726205446</c:v>
                </c:pt>
                <c:pt idx="238">
                  <c:v>1.0505094239997248</c:v>
                </c:pt>
                <c:pt idx="239">
                  <c:v>1.0505660206271774</c:v>
                </c:pt>
                <c:pt idx="240">
                  <c:v>1.050622266176823</c:v>
                </c:pt>
                <c:pt idx="241">
                  <c:v>1.0506781642694831</c:v>
                </c:pt>
                <c:pt idx="242">
                  <c:v>1.0507337184738634</c:v>
                </c:pt>
                <c:pt idx="243">
                  <c:v>1.050788932307515</c:v>
                </c:pt>
                <c:pt idx="244">
                  <c:v>1.0508438092377743</c:v>
                </c:pt>
                <c:pt idx="245">
                  <c:v>1.0508983526826803</c:v>
                </c:pt>
                <c:pt idx="246">
                  <c:v>1.0509525660118739</c:v>
                </c:pt>
                <c:pt idx="247">
                  <c:v>1.051006452547476</c:v>
                </c:pt>
                <c:pt idx="248">
                  <c:v>1.051060015564945</c:v>
                </c:pt>
                <c:pt idx="249">
                  <c:v>1.051113258293918</c:v>
                </c:pt>
                <c:pt idx="250">
                  <c:v>1.0511661839190309</c:v>
                </c:pt>
                <c:pt idx="251">
                  <c:v>1.0512187955807235</c:v>
                </c:pt>
                <c:pt idx="252">
                  <c:v>1.0512710963760241</c:v>
                </c:pt>
                <c:pt idx="253">
                  <c:v>1.0513230893593186</c:v>
                </c:pt>
                <c:pt idx="254">
                  <c:v>1.0513747775431042</c:v>
                </c:pt>
                <c:pt idx="255">
                  <c:v>1.0514261638987239</c:v>
                </c:pt>
                <c:pt idx="256">
                  <c:v>1.0514772513570878</c:v>
                </c:pt>
                <c:pt idx="257">
                  <c:v>1.0515280428093785</c:v>
                </c:pt>
                <c:pt idx="258">
                  <c:v>1.0515785411077405</c:v>
                </c:pt>
                <c:pt idx="259">
                  <c:v>1.0516287490659564</c:v>
                </c:pt>
                <c:pt idx="260">
                  <c:v>1.0516786694601072</c:v>
                </c:pt>
                <c:pt idx="261">
                  <c:v>1.0517283050292212</c:v>
                </c:pt>
                <c:pt idx="262">
                  <c:v>1.0517776584759062</c:v>
                </c:pt>
                <c:pt idx="263">
                  <c:v>1.0518267324669712</c:v>
                </c:pt>
                <c:pt idx="264">
                  <c:v>1.0518755296340343</c:v>
                </c:pt>
                <c:pt idx="265">
                  <c:v>1.0519240525741169</c:v>
                </c:pt>
                <c:pt idx="266">
                  <c:v>1.0519723038502271</c:v>
                </c:pt>
                <c:pt idx="267">
                  <c:v>1.0520202859919314</c:v>
                </c:pt>
                <c:pt idx="268">
                  <c:v>1.052068001495913</c:v>
                </c:pt>
                <c:pt idx="269">
                  <c:v>1.0521154528265195</c:v>
                </c:pt>
                <c:pt idx="270">
                  <c:v>1.0521626424163011</c:v>
                </c:pt>
                <c:pt idx="271">
                  <c:v>1.0522095726665353</c:v>
                </c:pt>
                <c:pt idx="272">
                  <c:v>1.0522562459477423</c:v>
                </c:pt>
                <c:pt idx="273">
                  <c:v>1.0523026646001901</c:v>
                </c:pt>
                <c:pt idx="274">
                  <c:v>1.05234883093439</c:v>
                </c:pt>
                <c:pt idx="275">
                  <c:v>1.0523947472315809</c:v>
                </c:pt>
                <c:pt idx="276">
                  <c:v>1.0524404157442044</c:v>
                </c:pt>
                <c:pt idx="277">
                  <c:v>1.0524858386963722</c:v>
                </c:pt>
                <c:pt idx="278">
                  <c:v>1.0525310182843208</c:v>
                </c:pt>
                <c:pt idx="279">
                  <c:v>1.0525759566768611</c:v>
                </c:pt>
                <c:pt idx="280">
                  <c:v>1.0526206560158167</c:v>
                </c:pt>
                <c:pt idx="281">
                  <c:v>1.0526651184164544</c:v>
                </c:pt>
                <c:pt idx="282">
                  <c:v>1.0527093459679062</c:v>
                </c:pt>
                <c:pt idx="283">
                  <c:v>1.0527533407335838</c:v>
                </c:pt>
                <c:pt idx="284">
                  <c:v>1.0527971047515841</c:v>
                </c:pt>
                <c:pt idx="285">
                  <c:v>1.0528406400350869</c:v>
                </c:pt>
                <c:pt idx="286">
                  <c:v>1.0528839485727466</c:v>
                </c:pt>
                <c:pt idx="287">
                  <c:v>1.0529270323290743</c:v>
                </c:pt>
                <c:pt idx="288">
                  <c:v>1.0529698932448137</c:v>
                </c:pt>
                <c:pt idx="289">
                  <c:v>1.0530125332373101</c:v>
                </c:pt>
                <c:pt idx="290">
                  <c:v>1.053054954200872</c:v>
                </c:pt>
                <c:pt idx="291">
                  <c:v>1.0530971580071256</c:v>
                </c:pt>
                <c:pt idx="292">
                  <c:v>1.0531391465053632</c:v>
                </c:pt>
                <c:pt idx="293">
                  <c:v>1.0531809215228851</c:v>
                </c:pt>
                <c:pt idx="294">
                  <c:v>1.0532224848653349</c:v>
                </c:pt>
                <c:pt idx="295">
                  <c:v>1.0532638383170279</c:v>
                </c:pt>
                <c:pt idx="296">
                  <c:v>1.0533049836412749</c:v>
                </c:pt>
                <c:pt idx="297">
                  <c:v>1.0533459225806991</c:v>
                </c:pt>
                <c:pt idx="298">
                  <c:v>1.053386656857547</c:v>
                </c:pt>
                <c:pt idx="299">
                  <c:v>1.0534271881739941</c:v>
                </c:pt>
                <c:pt idx="300">
                  <c:v>1.0534675182124444</c:v>
                </c:pt>
                <c:pt idx="301">
                  <c:v>1.0535076486358259</c:v>
                </c:pt>
                <c:pt idx="302">
                  <c:v>1.0535475810878785</c:v>
                </c:pt>
                <c:pt idx="303">
                  <c:v>1.0535873171934385</c:v>
                </c:pt>
                <c:pt idx="304">
                  <c:v>1.0536268585587172</c:v>
                </c:pt>
                <c:pt idx="305">
                  <c:v>1.053666206771575</c:v>
                </c:pt>
                <c:pt idx="306">
                  <c:v>1.0537053634017894</c:v>
                </c:pt>
                <c:pt idx="307">
                  <c:v>1.0537443300013203</c:v>
                </c:pt>
                <c:pt idx="308">
                  <c:v>1.0537831081045679</c:v>
                </c:pt>
                <c:pt idx="309">
                  <c:v>1.0538216992286289</c:v>
                </c:pt>
                <c:pt idx="310">
                  <c:v>1.0538601048735454</c:v>
                </c:pt>
                <c:pt idx="311">
                  <c:v>1.0538983265225517</c:v>
                </c:pt>
                <c:pt idx="312">
                  <c:v>1.0539363656423153</c:v>
                </c:pt>
                <c:pt idx="313">
                  <c:v>1.0539742236831748</c:v>
                </c:pt>
                <c:pt idx="314">
                  <c:v>1.0540119020793719</c:v>
                </c:pt>
                <c:pt idx="315">
                  <c:v>1.0540494022492817</c:v>
                </c:pt>
                <c:pt idx="316">
                  <c:v>1.054086725595637</c:v>
                </c:pt>
                <c:pt idx="317">
                  <c:v>1.0541238735057499</c:v>
                </c:pt>
                <c:pt idx="318">
                  <c:v>1.054160847351729</c:v>
                </c:pt>
                <c:pt idx="319">
                  <c:v>1.0541976484906934</c:v>
                </c:pt>
                <c:pt idx="320">
                  <c:v>1.0542342782649821</c:v>
                </c:pt>
                <c:pt idx="321">
                  <c:v>1.0542707380023613</c:v>
                </c:pt>
                <c:pt idx="322">
                  <c:v>1.0543070290162264</c:v>
                </c:pt>
                <c:pt idx="323">
                  <c:v>1.0543431526058018</c:v>
                </c:pt>
                <c:pt idx="324">
                  <c:v>1.0543791100563376</c:v>
                </c:pt>
                <c:pt idx="325">
                  <c:v>1.0544149026393008</c:v>
                </c:pt>
                <c:pt idx="326">
                  <c:v>1.0544505316125672</c:v>
                </c:pt>
                <c:pt idx="327">
                  <c:v>1.0544859982206056</c:v>
                </c:pt>
                <c:pt idx="328">
                  <c:v>1.0545213036946617</c:v>
                </c:pt>
                <c:pt idx="329">
                  <c:v>1.0545564492529389</c:v>
                </c:pt>
                <c:pt idx="330">
                  <c:v>1.0545914361007751</c:v>
                </c:pt>
                <c:pt idx="331">
                  <c:v>1.0546262654308167</c:v>
                </c:pt>
                <c:pt idx="332">
                  <c:v>1.0546609384231902</c:v>
                </c:pt>
                <c:pt idx="333">
                  <c:v>1.0546954562456712</c:v>
                </c:pt>
                <c:pt idx="334">
                  <c:v>1.0547298200538491</c:v>
                </c:pt>
                <c:pt idx="335">
                  <c:v>1.0547640309912913</c:v>
                </c:pt>
                <c:pt idx="336">
                  <c:v>1.0547980901897034</c:v>
                </c:pt>
                <c:pt idx="337">
                  <c:v>1.0548319987690864</c:v>
                </c:pt>
                <c:pt idx="338">
                  <c:v>1.0548657578378924</c:v>
                </c:pt>
                <c:pt idx="339">
                  <c:v>1.0548993684931778</c:v>
                </c:pt>
                <c:pt idx="340">
                  <c:v>1.0549328318207523</c:v>
                </c:pt>
                <c:pt idx="341">
                  <c:v>1.0549661488953281</c:v>
                </c:pt>
                <c:pt idx="342">
                  <c:v>1.0549993207806647</c:v>
                </c:pt>
                <c:pt idx="343">
                  <c:v>1.0550323485297126</c:v>
                </c:pt>
                <c:pt idx="344">
                  <c:v>1.0550652331847534</c:v>
                </c:pt>
                <c:pt idx="345">
                  <c:v>1.0550979757775387</c:v>
                </c:pt>
                <c:pt idx="346">
                  <c:v>1.0551305773294271</c:v>
                </c:pt>
                <c:pt idx="347">
                  <c:v>1.0551630388515181</c:v>
                </c:pt>
                <c:pt idx="348">
                  <c:v>1.055195361344784</c:v>
                </c:pt>
                <c:pt idx="349">
                  <c:v>1.0552275458002007</c:v>
                </c:pt>
                <c:pt idx="350">
                  <c:v>1.0552595931988751</c:v>
                </c:pt>
                <c:pt idx="351">
                  <c:v>1.0552915045121714</c:v>
                </c:pt>
                <c:pt idx="352">
                  <c:v>1.0553232807018356</c:v>
                </c:pt>
                <c:pt idx="353">
                  <c:v>1.0553549227201169</c:v>
                </c:pt>
                <c:pt idx="354">
                  <c:v>1.0553864315098886</c:v>
                </c:pt>
                <c:pt idx="355">
                  <c:v>1.0554178080047665</c:v>
                </c:pt>
                <c:pt idx="356">
                  <c:v>1.0554490531292247</c:v>
                </c:pt>
                <c:pt idx="357">
                  <c:v>1.0554801677987118</c:v>
                </c:pt>
                <c:pt idx="358">
                  <c:v>1.0555111529197629</c:v>
                </c:pt>
                <c:pt idx="359">
                  <c:v>1.0555420093901111</c:v>
                </c:pt>
                <c:pt idx="360">
                  <c:v>1.0555727380987976</c:v>
                </c:pt>
                <c:pt idx="361">
                  <c:v>1.0556033399262785</c:v>
                </c:pt>
                <c:pt idx="362">
                  <c:v>1.0556338157445331</c:v>
                </c:pt>
                <c:pt idx="363">
                  <c:v>1.0556641664171666</c:v>
                </c:pt>
                <c:pt idx="364">
                  <c:v>1.0556943927995146</c:v>
                </c:pt>
                <c:pt idx="365">
                  <c:v>1.0557244957387442</c:v>
                </c:pt>
                <c:pt idx="366">
                  <c:v>1.0557544760739535</c:v>
                </c:pt>
                <c:pt idx="367">
                  <c:v>1.0557843346362716</c:v>
                </c:pt>
                <c:pt idx="368">
                  <c:v>1.0558140722489546</c:v>
                </c:pt>
                <c:pt idx="369">
                  <c:v>1.0558436897274814</c:v>
                </c:pt>
                <c:pt idx="370">
                  <c:v>1.0558731878796481</c:v>
                </c:pt>
                <c:pt idx="371">
                  <c:v>1.0559025675056612</c:v>
                </c:pt>
                <c:pt idx="372">
                  <c:v>1.0559318293982287</c:v>
                </c:pt>
                <c:pt idx="373">
                  <c:v>1.0559609743426499</c:v>
                </c:pt>
                <c:pt idx="374">
                  <c:v>1.0559900031169052</c:v>
                </c:pt>
                <c:pt idx="375">
                  <c:v>1.0560189164917424</c:v>
                </c:pt>
                <c:pt idx="376">
                  <c:v>1.0560477152307646</c:v>
                </c:pt>
                <c:pt idx="377">
                  <c:v>1.0560764000905134</c:v>
                </c:pt>
                <c:pt idx="378">
                  <c:v>1.0561049718205535</c:v>
                </c:pt>
                <c:pt idx="379">
                  <c:v>1.0561334311635557</c:v>
                </c:pt>
                <c:pt idx="380">
                  <c:v>1.0561617788553777</c:v>
                </c:pt>
                <c:pt idx="381">
                  <c:v>1.0561900156251436</c:v>
                </c:pt>
                <c:pt idx="382">
                  <c:v>1.0562181421953247</c:v>
                </c:pt>
                <c:pt idx="383">
                  <c:v>1.056246159281816</c:v>
                </c:pt>
                <c:pt idx="384">
                  <c:v>1.0562740675940134</c:v>
                </c:pt>
                <c:pt idx="385">
                  <c:v>1.0563018678348894</c:v>
                </c:pt>
                <c:pt idx="386">
                  <c:v>1.0563295607010676</c:v>
                </c:pt>
                <c:pt idx="387">
                  <c:v>1.0563571468828972</c:v>
                </c:pt>
                <c:pt idx="388">
                  <c:v>1.0563846270645234</c:v>
                </c:pt>
                <c:pt idx="389">
                  <c:v>1.0564120019239611</c:v>
                </c:pt>
                <c:pt idx="390">
                  <c:v>1.0564392721331648</c:v>
                </c:pt>
                <c:pt idx="391">
                  <c:v>1.0564664383580968</c:v>
                </c:pt>
                <c:pt idx="392">
                  <c:v>1.0564935012587979</c:v>
                </c:pt>
                <c:pt idx="393">
                  <c:v>1.0565204614894532</c:v>
                </c:pt>
                <c:pt idx="394">
                  <c:v>1.0565473196984598</c:v>
                </c:pt>
                <c:pt idx="395">
                  <c:v>1.0565740765284914</c:v>
                </c:pt>
                <c:pt idx="396">
                  <c:v>1.056600732616565</c:v>
                </c:pt>
                <c:pt idx="397">
                  <c:v>1.0566272885941026</c:v>
                </c:pt>
                <c:pt idx="398">
                  <c:v>1.0566537450869957</c:v>
                </c:pt>
                <c:pt idx="399">
                  <c:v>1.0566801027156674</c:v>
                </c:pt>
                <c:pt idx="400">
                  <c:v>1.0567063620951325</c:v>
                </c:pt>
                <c:pt idx="401">
                  <c:v>1.0567325238350598</c:v>
                </c:pt>
                <c:pt idx="402">
                  <c:v>1.0567585885398301</c:v>
                </c:pt>
                <c:pt idx="403">
                  <c:v>1.0567845568085958</c:v>
                </c:pt>
                <c:pt idx="404">
                  <c:v>1.0568104292353393</c:v>
                </c:pt>
                <c:pt idx="405">
                  <c:v>1.0568362064089296</c:v>
                </c:pt>
                <c:pt idx="406">
                  <c:v>1.0568618889131784</c:v>
                </c:pt>
                <c:pt idx="407">
                  <c:v>1.0568874773268977</c:v>
                </c:pt>
                <c:pt idx="408">
                  <c:v>1.0569129722239523</c:v>
                </c:pt>
                <c:pt idx="409">
                  <c:v>1.0569383741733156</c:v>
                </c:pt>
                <c:pt idx="410">
                  <c:v>1.0569636837391232</c:v>
                </c:pt>
                <c:pt idx="411">
                  <c:v>1.0569889014807243</c:v>
                </c:pt>
                <c:pt idx="412">
                  <c:v>1.0570140279527358</c:v>
                </c:pt>
                <c:pt idx="413">
                  <c:v>1.0570390637050919</c:v>
                </c:pt>
                <c:pt idx="414">
                  <c:v>1.0570640092830954</c:v>
                </c:pt>
                <c:pt idx="415">
                  <c:v>1.0570888652274688</c:v>
                </c:pt>
                <c:pt idx="416">
                  <c:v>1.0571136320744017</c:v>
                </c:pt>
                <c:pt idx="417">
                  <c:v>1.0571383103556016</c:v>
                </c:pt>
                <c:pt idx="418">
                  <c:v>1.0571629005983398</c:v>
                </c:pt>
                <c:pt idx="419">
                  <c:v>1.0571874033255018</c:v>
                </c:pt>
                <c:pt idx="420">
                  <c:v>1.0572118190556306</c:v>
                </c:pt>
                <c:pt idx="421">
                  <c:v>1.0572361483029762</c:v>
                </c:pt>
                <c:pt idx="422">
                  <c:v>1.0572603915775391</c:v>
                </c:pt>
                <c:pt idx="423">
                  <c:v>1.0572845493851166</c:v>
                </c:pt>
                <c:pt idx="424">
                  <c:v>1.057308622227346</c:v>
                </c:pt>
                <c:pt idx="425">
                  <c:v>1.0573326106017498</c:v>
                </c:pt>
                <c:pt idx="426">
                  <c:v>1.0573565150017785</c:v>
                </c:pt>
                <c:pt idx="427">
                  <c:v>1.057380335916853</c:v>
                </c:pt>
                <c:pt idx="428">
                  <c:v>1.0574040738324073</c:v>
                </c:pt>
                <c:pt idx="429">
                  <c:v>1.0574277292299299</c:v>
                </c:pt>
                <c:pt idx="430">
                  <c:v>1.0574513025870058</c:v>
                </c:pt>
                <c:pt idx="431">
                  <c:v>1.0574747943773553</c:v>
                </c:pt>
                <c:pt idx="432">
                  <c:v>1.0574982050708761</c:v>
                </c:pt>
                <c:pt idx="433">
                  <c:v>1.0575215351336817</c:v>
                </c:pt>
                <c:pt idx="434">
                  <c:v>1.057544785028141</c:v>
                </c:pt>
                <c:pt idx="435">
                  <c:v>1.0575679552129162</c:v>
                </c:pt>
                <c:pt idx="436">
                  <c:v>1.0575910461430027</c:v>
                </c:pt>
                <c:pt idx="437">
                  <c:v>1.057614058269764</c:v>
                </c:pt>
                <c:pt idx="438">
                  <c:v>1.0576369920409716</c:v>
                </c:pt>
                <c:pt idx="439">
                  <c:v>1.0576598479008399</c:v>
                </c:pt>
                <c:pt idx="440">
                  <c:v>1.0576826262900634</c:v>
                </c:pt>
                <c:pt idx="441">
                  <c:v>1.0577053276458517</c:v>
                </c:pt>
                <c:pt idx="442">
                  <c:v>1.0577279524019658</c:v>
                </c:pt>
                <c:pt idx="443">
                  <c:v>1.0577505009887525</c:v>
                </c:pt>
                <c:pt idx="444">
                  <c:v>1.0577729738331787</c:v>
                </c:pt>
                <c:pt idx="445">
                  <c:v>1.0577953713588659</c:v>
                </c:pt>
                <c:pt idx="446">
                  <c:v>1.0578176939861235</c:v>
                </c:pt>
                <c:pt idx="447">
                  <c:v>1.0578399421319824</c:v>
                </c:pt>
                <c:pt idx="448">
                  <c:v>1.0578621162102273</c:v>
                </c:pt>
                <c:pt idx="449">
                  <c:v>1.0578842166314297</c:v>
                </c:pt>
                <c:pt idx="450">
                  <c:v>1.0579062438029798</c:v>
                </c:pt>
                <c:pt idx="451">
                  <c:v>1.0579281981291173</c:v>
                </c:pt>
                <c:pt idx="452">
                  <c:v>1.0579500800109642</c:v>
                </c:pt>
                <c:pt idx="453">
                  <c:v>1.0579718898465547</c:v>
                </c:pt>
                <c:pt idx="454">
                  <c:v>1.0579936280308648</c:v>
                </c:pt>
                <c:pt idx="455">
                  <c:v>1.0580152949558452</c:v>
                </c:pt>
                <c:pt idx="456">
                  <c:v>1.0580368910104481</c:v>
                </c:pt>
                <c:pt idx="457">
                  <c:v>1.0580584165806584</c:v>
                </c:pt>
                <c:pt idx="458">
                  <c:v>1.0580798720495219</c:v>
                </c:pt>
                <c:pt idx="459">
                  <c:v>1.0581012577971747</c:v>
                </c:pt>
                <c:pt idx="460">
                  <c:v>1.0581225742008709</c:v>
                </c:pt>
                <c:pt idx="461">
                  <c:v>1.0581438216350114</c:v>
                </c:pt>
                <c:pt idx="462">
                  <c:v>1.0581650004711711</c:v>
                </c:pt>
                <c:pt idx="463">
                  <c:v>1.0581861110781259</c:v>
                </c:pt>
                <c:pt idx="464">
                  <c:v>1.0582071538218805</c:v>
                </c:pt>
                <c:pt idx="465">
                  <c:v>1.0582281290656952</c:v>
                </c:pt>
                <c:pt idx="466">
                  <c:v>1.0582490371701114</c:v>
                </c:pt>
                <c:pt idx="467">
                  <c:v>1.0582698784929787</c:v>
                </c:pt>
                <c:pt idx="468">
                  <c:v>1.05829065338948</c:v>
                </c:pt>
                <c:pt idx="469">
                  <c:v>1.0583113622121574</c:v>
                </c:pt>
                <c:pt idx="470">
                  <c:v>1.0583320053109373</c:v>
                </c:pt>
                <c:pt idx="471">
                  <c:v>1.0583525830331553</c:v>
                </c:pt>
                <c:pt idx="472">
                  <c:v>1.0583730957235808</c:v>
                </c:pt>
                <c:pt idx="473">
                  <c:v>1.0583935437244414</c:v>
                </c:pt>
                <c:pt idx="474">
                  <c:v>1.0584139273754467</c:v>
                </c:pt>
                <c:pt idx="475">
                  <c:v>1.0584342470138128</c:v>
                </c:pt>
                <c:pt idx="476">
                  <c:v>1.0584545029742845</c:v>
                </c:pt>
                <c:pt idx="477">
                  <c:v>1.0584746955891602</c:v>
                </c:pt>
                <c:pt idx="478">
                  <c:v>1.0584948251883135</c:v>
                </c:pt>
                <c:pt idx="479">
                  <c:v>1.0585148920992162</c:v>
                </c:pt>
                <c:pt idx="480">
                  <c:v>1.0585348966469614</c:v>
                </c:pt>
                <c:pt idx="481">
                  <c:v>1.0585548391542852</c:v>
                </c:pt>
                <c:pt idx="482">
                  <c:v>1.0585747199415882</c:v>
                </c:pt>
                <c:pt idx="483">
                  <c:v>1.0585945393269582</c:v>
                </c:pt>
                <c:pt idx="484">
                  <c:v>1.0586142976261907</c:v>
                </c:pt>
                <c:pt idx="485">
                  <c:v>1.0586339951528105</c:v>
                </c:pt>
                <c:pt idx="486">
                  <c:v>1.0586536322180931</c:v>
                </c:pt>
                <c:pt idx="487">
                  <c:v>1.0586732091310842</c:v>
                </c:pt>
                <c:pt idx="488">
                  <c:v>1.0586927261986219</c:v>
                </c:pt>
                <c:pt idx="489">
                  <c:v>1.058712183725355</c:v>
                </c:pt>
                <c:pt idx="490">
                  <c:v>1.0587315820137648</c:v>
                </c:pt>
                <c:pt idx="491">
                  <c:v>1.0587509213641841</c:v>
                </c:pt>
                <c:pt idx="492">
                  <c:v>1.0587702020748164</c:v>
                </c:pt>
                <c:pt idx="493">
                  <c:v>1.0587894244417562</c:v>
                </c:pt>
                <c:pt idx="494">
                  <c:v>1.0588085887590073</c:v>
                </c:pt>
                <c:pt idx="495">
                  <c:v>1.0588276953185023</c:v>
                </c:pt>
                <c:pt idx="496">
                  <c:v>1.0588467444101215</c:v>
                </c:pt>
                <c:pt idx="497">
                  <c:v>1.0588657363217102</c:v>
                </c:pt>
                <c:pt idx="498">
                  <c:v>1.0588846713390989</c:v>
                </c:pt>
                <c:pt idx="499">
                  <c:v>1.0589035497461197</c:v>
                </c:pt>
                <c:pt idx="500">
                  <c:v>1.0589223718246252</c:v>
                </c:pt>
                <c:pt idx="501">
                  <c:v>1.0589411378545062</c:v>
                </c:pt>
                <c:pt idx="502">
                  <c:v>1.0589598481137088</c:v>
                </c:pt>
                <c:pt idx="503">
                  <c:v>1.0589785028782517</c:v>
                </c:pt>
                <c:pt idx="504">
                  <c:v>1.058997102422244</c:v>
                </c:pt>
                <c:pt idx="505">
                  <c:v>1.0590156470179017</c:v>
                </c:pt>
                <c:pt idx="506">
                  <c:v>1.0590341369355643</c:v>
                </c:pt>
                <c:pt idx="507">
                  <c:v>1.0590525724437121</c:v>
                </c:pt>
                <c:pt idx="508">
                  <c:v>1.059070953808982</c:v>
                </c:pt>
                <c:pt idx="509">
                  <c:v>1.0590892812961834</c:v>
                </c:pt>
                <c:pt idx="510">
                  <c:v>1.0591075551683158</c:v>
                </c:pt>
                <c:pt idx="511">
                  <c:v>1.0591257756865826</c:v>
                </c:pt>
                <c:pt idx="512">
                  <c:v>1.0591439431104088</c:v>
                </c:pt>
                <c:pt idx="513">
                  <c:v>1.0591620576974554</c:v>
                </c:pt>
                <c:pt idx="514">
                  <c:v>1.059180119703635</c:v>
                </c:pt>
                <c:pt idx="515">
                  <c:v>1.059198129383127</c:v>
                </c:pt>
                <c:pt idx="516">
                  <c:v>1.0592160869883929</c:v>
                </c:pt>
                <c:pt idx="517">
                  <c:v>1.059233992770191</c:v>
                </c:pt>
                <c:pt idx="518">
                  <c:v>1.0592518469775916</c:v>
                </c:pt>
                <c:pt idx="519">
                  <c:v>1.0592696498579908</c:v>
                </c:pt>
                <c:pt idx="520">
                  <c:v>1.0592874016571254</c:v>
                </c:pt>
                <c:pt idx="521">
                  <c:v>1.0593051026190874</c:v>
                </c:pt>
                <c:pt idx="522">
                  <c:v>1.0593227529863376</c:v>
                </c:pt>
                <c:pt idx="523">
                  <c:v>1.0593403529997203</c:v>
                </c:pt>
                <c:pt idx="524">
                  <c:v>1.0593579028984761</c:v>
                </c:pt>
                <c:pt idx="525">
                  <c:v>1.0593754029202569</c:v>
                </c:pt>
                <c:pt idx="526">
                  <c:v>1.0593928533011381</c:v>
                </c:pt>
                <c:pt idx="527">
                  <c:v>1.0594102542756334</c:v>
                </c:pt>
                <c:pt idx="528">
                  <c:v>1.0594276060767067</c:v>
                </c:pt>
                <c:pt idx="529">
                  <c:v>1.0594449089357865</c:v>
                </c:pt>
                <c:pt idx="530">
                  <c:v>1.0594621630827781</c:v>
                </c:pt>
                <c:pt idx="531">
                  <c:v>1.0594793687460762</c:v>
                </c:pt>
                <c:pt idx="532">
                  <c:v>1.0594965261525788</c:v>
                </c:pt>
                <c:pt idx="533">
                  <c:v>1.0595136355276988</c:v>
                </c:pt>
                <c:pt idx="534">
                  <c:v>1.0595306970953771</c:v>
                </c:pt>
                <c:pt idx="535">
                  <c:v>1.0595477110780938</c:v>
                </c:pt>
                <c:pt idx="536">
                  <c:v>1.0595646776968823</c:v>
                </c:pt>
                <c:pt idx="537">
                  <c:v>1.0595815971713396</c:v>
                </c:pt>
                <c:pt idx="538">
                  <c:v>1.0595984697196394</c:v>
                </c:pt>
                <c:pt idx="539">
                  <c:v>1.0596152955585436</c:v>
                </c:pt>
                <c:pt idx="540">
                  <c:v>1.0596320749034136</c:v>
                </c:pt>
                <c:pt idx="541">
                  <c:v>1.0596488079682227</c:v>
                </c:pt>
                <c:pt idx="542">
                  <c:v>1.0596654949655673</c:v>
                </c:pt>
                <c:pt idx="543">
                  <c:v>1.0596821361066777</c:v>
                </c:pt>
                <c:pt idx="544">
                  <c:v>1.0596987316014301</c:v>
                </c:pt>
                <c:pt idx="545">
                  <c:v>1.0597152816583579</c:v>
                </c:pt>
                <c:pt idx="546">
                  <c:v>1.0597317864846618</c:v>
                </c:pt>
                <c:pt idx="547">
                  <c:v>1.0597482462862211</c:v>
                </c:pt>
                <c:pt idx="548">
                  <c:v>1.0597646612676055</c:v>
                </c:pt>
                <c:pt idx="549">
                  <c:v>1.0597810316320839</c:v>
                </c:pt>
                <c:pt idx="550">
                  <c:v>1.0597973575816373</c:v>
                </c:pt>
                <c:pt idx="551">
                  <c:v>1.059813639316967</c:v>
                </c:pt>
                <c:pt idx="552">
                  <c:v>1.059829877037507</c:v>
                </c:pt>
                <c:pt idx="553">
                  <c:v>1.0598460709414323</c:v>
                </c:pt>
                <c:pt idx="554">
                  <c:v>1.0598622212256712</c:v>
                </c:pt>
                <c:pt idx="555">
                  <c:v>1.0598783280859136</c:v>
                </c:pt>
                <c:pt idx="556">
                  <c:v>1.0598943917166224</c:v>
                </c:pt>
                <c:pt idx="557">
                  <c:v>1.0599104123110421</c:v>
                </c:pt>
                <c:pt idx="558">
                  <c:v>1.0599263900612095</c:v>
                </c:pt>
                <c:pt idx="559">
                  <c:v>1.0599423251579629</c:v>
                </c:pt>
                <c:pt idx="560">
                  <c:v>1.0599582177909523</c:v>
                </c:pt>
                <c:pt idx="561">
                  <c:v>1.0599740681486483</c:v>
                </c:pt>
                <c:pt idx="562">
                  <c:v>1.0599898764183515</c:v>
                </c:pt>
                <c:pt idx="563">
                  <c:v>1.0600056427862026</c:v>
                </c:pt>
                <c:pt idx="564">
                  <c:v>1.0600213674371901</c:v>
                </c:pt>
                <c:pt idx="565">
                  <c:v>1.0600370505551617</c:v>
                </c:pt>
                <c:pt idx="566">
                  <c:v>1.0600526923228311</c:v>
                </c:pt>
                <c:pt idx="567">
                  <c:v>1.0600682929217884</c:v>
                </c:pt>
                <c:pt idx="568">
                  <c:v>1.060083852532508</c:v>
                </c:pt>
                <c:pt idx="569">
                  <c:v>1.0600993713343589</c:v>
                </c:pt>
                <c:pt idx="570">
                  <c:v>1.0601148495056114</c:v>
                </c:pt>
                <c:pt idx="571">
                  <c:v>1.0601302872234475</c:v>
                </c:pt>
                <c:pt idx="572">
                  <c:v>1.0601456846639681</c:v>
                </c:pt>
                <c:pt idx="573">
                  <c:v>1.0601610420022023</c:v>
                </c:pt>
                <c:pt idx="574">
                  <c:v>1.0601763594121156</c:v>
                </c:pt>
                <c:pt idx="575">
                  <c:v>1.0601916370666182</c:v>
                </c:pt>
                <c:pt idx="576">
                  <c:v>1.0602068751375728</c:v>
                </c:pt>
                <c:pt idx="577">
                  <c:v>1.0602220737958035</c:v>
                </c:pt>
                <c:pt idx="578">
                  <c:v>1.0602372332111032</c:v>
                </c:pt>
                <c:pt idx="579">
                  <c:v>1.0602523535522419</c:v>
                </c:pt>
                <c:pt idx="580">
                  <c:v>1.0602674349869747</c:v>
                </c:pt>
                <c:pt idx="581">
                  <c:v>1.0602824776820492</c:v>
                </c:pt>
                <c:pt idx="582">
                  <c:v>1.060297481803214</c:v>
                </c:pt>
                <c:pt idx="583">
                  <c:v>1.0603124475152255</c:v>
                </c:pt>
                <c:pt idx="584">
                  <c:v>1.0603273749818563</c:v>
                </c:pt>
                <c:pt idx="585">
                  <c:v>1.0603422643659022</c:v>
                </c:pt>
                <c:pt idx="586">
                  <c:v>1.0603571158291902</c:v>
                </c:pt>
                <c:pt idx="587">
                  <c:v>1.0603719295325853</c:v>
                </c:pt>
                <c:pt idx="588">
                  <c:v>1.0603867056359981</c:v>
                </c:pt>
                <c:pt idx="589">
                  <c:v>1.0604014442983929</c:v>
                </c:pt>
                <c:pt idx="590">
                  <c:v>1.0604161456777927</c:v>
                </c:pt>
                <c:pt idx="591">
                  <c:v>1.0604308099312894</c:v>
                </c:pt>
                <c:pt idx="592">
                  <c:v>1.0604454372150478</c:v>
                </c:pt>
                <c:pt idx="593">
                  <c:v>1.0604600276843148</c:v>
                </c:pt>
                <c:pt idx="594">
                  <c:v>1.0604745814934255</c:v>
                </c:pt>
                <c:pt idx="595">
                  <c:v>1.06048909879581</c:v>
                </c:pt>
                <c:pt idx="596">
                  <c:v>1.0605035797440003</c:v>
                </c:pt>
                <c:pt idx="597">
                  <c:v>1.0605180244896375</c:v>
                </c:pt>
                <c:pt idx="598">
                  <c:v>1.0605324331834776</c:v>
                </c:pt>
                <c:pt idx="599">
                  <c:v>1.0605468059753989</c:v>
                </c:pt>
                <c:pt idx="600">
                  <c:v>1.060561143014408</c:v>
                </c:pt>
                <c:pt idx="601">
                  <c:v>1.060575444448647</c:v>
                </c:pt>
                <c:pt idx="602">
                  <c:v>1.0605897104253996</c:v>
                </c:pt>
                <c:pt idx="603">
                  <c:v>1.0606039410910968</c:v>
                </c:pt>
                <c:pt idx="604">
                  <c:v>1.0606181365913245</c:v>
                </c:pt>
                <c:pt idx="605">
                  <c:v>1.0606322970708286</c:v>
                </c:pt>
                <c:pt idx="606">
                  <c:v>1.0606464226735224</c:v>
                </c:pt>
                <c:pt idx="607">
                  <c:v>1.0606605135424914</c:v>
                </c:pt>
                <c:pt idx="608">
                  <c:v>1.0606745698200004</c:v>
                </c:pt>
                <c:pt idx="609">
                  <c:v>1.0606885916474997</c:v>
                </c:pt>
                <c:pt idx="610">
                  <c:v>1.0607025791656299</c:v>
                </c:pt>
                <c:pt idx="611">
                  <c:v>1.0607165325142291</c:v>
                </c:pt>
                <c:pt idx="612">
                  <c:v>1.0607304518323382</c:v>
                </c:pt>
                <c:pt idx="613">
                  <c:v>1.0607443372582064</c:v>
                </c:pt>
                <c:pt idx="614">
                  <c:v>1.0607581889292981</c:v>
                </c:pt>
                <c:pt idx="615">
                  <c:v>1.0607720069822975</c:v>
                </c:pt>
                <c:pt idx="616">
                  <c:v>1.0607857915531149</c:v>
                </c:pt>
                <c:pt idx="617">
                  <c:v>1.0607995427768917</c:v>
                </c:pt>
                <c:pt idx="618">
                  <c:v>1.060813260788007</c:v>
                </c:pt>
                <c:pt idx="619">
                  <c:v>1.0608269457200823</c:v>
                </c:pt>
                <c:pt idx="620">
                  <c:v>1.0608405977059872</c:v>
                </c:pt>
                <c:pt idx="621">
                  <c:v>1.0608542168778448</c:v>
                </c:pt>
                <c:pt idx="622">
                  <c:v>1.0608678033670373</c:v>
                </c:pt>
                <c:pt idx="623">
                  <c:v>1.0608813573042115</c:v>
                </c:pt>
                <c:pt idx="624">
                  <c:v>1.0608948788192829</c:v>
                </c:pt>
                <c:pt idx="625">
                  <c:v>1.0609083680414426</c:v>
                </c:pt>
                <c:pt idx="626">
                  <c:v>1.0609218250991614</c:v>
                </c:pt>
                <c:pt idx="627">
                  <c:v>1.0609352501201954</c:v>
                </c:pt>
                <c:pt idx="628">
                  <c:v>1.0609486432315909</c:v>
                </c:pt>
                <c:pt idx="629">
                  <c:v>1.0609620045596895</c:v>
                </c:pt>
                <c:pt idx="630">
                  <c:v>1.0609753342301333</c:v>
                </c:pt>
                <c:pt idx="631">
                  <c:v>1.0609886323678694</c:v>
                </c:pt>
                <c:pt idx="632">
                  <c:v>1.0610018990971559</c:v>
                </c:pt>
                <c:pt idx="633">
                  <c:v>1.0610151345415655</c:v>
                </c:pt>
                <c:pt idx="634">
                  <c:v>1.0610283388239907</c:v>
                </c:pt>
                <c:pt idx="635">
                  <c:v>1.0610415120666492</c:v>
                </c:pt>
                <c:pt idx="636">
                  <c:v>1.0610546543910884</c:v>
                </c:pt>
                <c:pt idx="637">
                  <c:v>1.0610677659181895</c:v>
                </c:pt>
                <c:pt idx="638">
                  <c:v>1.0610808467681734</c:v>
                </c:pt>
                <c:pt idx="639">
                  <c:v>1.0610938970606036</c:v>
                </c:pt>
                <c:pt idx="640">
                  <c:v>1.0611069169143932</c:v>
                </c:pt>
                <c:pt idx="641">
                  <c:v>1.0611199064478065</c:v>
                </c:pt>
                <c:pt idx="642">
                  <c:v>1.0611328657784664</c:v>
                </c:pt>
                <c:pt idx="643">
                  <c:v>1.0611457950233572</c:v>
                </c:pt>
                <c:pt idx="644">
                  <c:v>1.0611586942988289</c:v>
                </c:pt>
                <c:pt idx="645">
                  <c:v>1.0611715637206032</c:v>
                </c:pt>
                <c:pt idx="646">
                  <c:v>1.0611844034037758</c:v>
                </c:pt>
                <c:pt idx="647">
                  <c:v>1.0611972134628225</c:v>
                </c:pt>
                <c:pt idx="648">
                  <c:v>1.0612099940116022</c:v>
                </c:pt>
                <c:pt idx="649">
                  <c:v>1.0612227451633622</c:v>
                </c:pt>
                <c:pt idx="650">
                  <c:v>1.0612354670307416</c:v>
                </c:pt>
                <c:pt idx="651">
                  <c:v>1.0612481597257761</c:v>
                </c:pt>
                <c:pt idx="652">
                  <c:v>1.0612608233599017</c:v>
                </c:pt>
                <c:pt idx="653">
                  <c:v>1.0612734580439591</c:v>
                </c:pt>
                <c:pt idx="654">
                  <c:v>1.0612860638881976</c:v>
                </c:pt>
                <c:pt idx="655">
                  <c:v>1.0612986410022793</c:v>
                </c:pt>
                <c:pt idx="656">
                  <c:v>1.0613111894952831</c:v>
                </c:pt>
                <c:pt idx="657">
                  <c:v>1.0613237094757086</c:v>
                </c:pt>
                <c:pt idx="658">
                  <c:v>1.0613362010514804</c:v>
                </c:pt>
                <c:pt idx="659">
                  <c:v>1.061348664329951</c:v>
                </c:pt>
                <c:pt idx="660">
                  <c:v>1.0613610994179064</c:v>
                </c:pt>
                <c:pt idx="661">
                  <c:v>1.0613735064215677</c:v>
                </c:pt>
                <c:pt idx="662">
                  <c:v>1.0613858854465974</c:v>
                </c:pt>
                <c:pt idx="663">
                  <c:v>1.0613982365981012</c:v>
                </c:pt>
                <c:pt idx="664">
                  <c:v>1.0614105599806329</c:v>
                </c:pt>
                <c:pt idx="665">
                  <c:v>1.0614228556981975</c:v>
                </c:pt>
                <c:pt idx="666">
                  <c:v>1.0614351238542552</c:v>
                </c:pt>
                <c:pt idx="667">
                  <c:v>1.0614473645517253</c:v>
                </c:pt>
                <c:pt idx="668">
                  <c:v>1.0614595778929889</c:v>
                </c:pt>
                <c:pt idx="669">
                  <c:v>1.0614717639798941</c:v>
                </c:pt>
                <c:pt idx="670">
                  <c:v>1.0614839229137576</c:v>
                </c:pt>
                <c:pt idx="671">
                  <c:v>1.0614960547953702</c:v>
                </c:pt>
                <c:pt idx="672">
                  <c:v>1.0615081597249987</c:v>
                </c:pt>
                <c:pt idx="673">
                  <c:v>1.0615202378023902</c:v>
                </c:pt>
                <c:pt idx="674">
                  <c:v>1.0615322891267758</c:v>
                </c:pt>
                <c:pt idx="675">
                  <c:v>1.0615443137968734</c:v>
                </c:pt>
                <c:pt idx="676">
                  <c:v>1.0615563119108917</c:v>
                </c:pt>
                <c:pt idx="677">
                  <c:v>1.0615682835665328</c:v>
                </c:pt>
                <c:pt idx="678">
                  <c:v>1.0615802288609959</c:v>
                </c:pt>
                <c:pt idx="679">
                  <c:v>1.0615921478909818</c:v>
                </c:pt>
                <c:pt idx="680">
                  <c:v>1.0616040407526937</c:v>
                </c:pt>
                <c:pt idx="681">
                  <c:v>1.0616159075418428</c:v>
                </c:pt>
                <c:pt idx="682">
                  <c:v>1.0616277483536505</c:v>
                </c:pt>
                <c:pt idx="683">
                  <c:v>1.0616395632828517</c:v>
                </c:pt>
                <c:pt idx="684">
                  <c:v>1.0616513524236979</c:v>
                </c:pt>
                <c:pt idx="685">
                  <c:v>1.061663115869961</c:v>
                </c:pt>
                <c:pt idx="686">
                  <c:v>1.061674853714935</c:v>
                </c:pt>
                <c:pt idx="687">
                  <c:v>1.0616865660514414</c:v>
                </c:pt>
                <c:pt idx="688">
                  <c:v>1.0616982529718297</c:v>
                </c:pt>
                <c:pt idx="689">
                  <c:v>1.0617099145679825</c:v>
                </c:pt>
                <c:pt idx="690">
                  <c:v>1.0617215509313176</c:v>
                </c:pt>
                <c:pt idx="691">
                  <c:v>1.061733162152791</c:v>
                </c:pt>
                <c:pt idx="692">
                  <c:v>1.0617447483229003</c:v>
                </c:pt>
                <c:pt idx="693">
                  <c:v>1.0617563095316875</c:v>
                </c:pt>
                <c:pt idx="694">
                  <c:v>1.0617678458687418</c:v>
                </c:pt>
                <c:pt idx="695">
                  <c:v>1.0617793574232024</c:v>
                </c:pt>
                <c:pt idx="696">
                  <c:v>1.0617908442837618</c:v>
                </c:pt>
                <c:pt idx="697">
                  <c:v>1.0618023065386688</c:v>
                </c:pt>
                <c:pt idx="698">
                  <c:v>1.0618137442757305</c:v>
                </c:pt>
                <c:pt idx="699">
                  <c:v>1.0618251575823163</c:v>
                </c:pt>
                <c:pt idx="700">
                  <c:v>1.0618365465453596</c:v>
                </c:pt>
                <c:pt idx="701">
                  <c:v>1.0618479112513612</c:v>
                </c:pt>
                <c:pt idx="702">
                  <c:v>1.0618592517863921</c:v>
                </c:pt>
                <c:pt idx="703">
                  <c:v>1.061870568236096</c:v>
                </c:pt>
                <c:pt idx="704">
                  <c:v>1.0618818606856921</c:v>
                </c:pt>
                <c:pt idx="705">
                  <c:v>1.061893129219978</c:v>
                </c:pt>
                <c:pt idx="706">
                  <c:v>1.061904373923332</c:v>
                </c:pt>
                <c:pt idx="707">
                  <c:v>1.0619155948797159</c:v>
                </c:pt>
                <c:pt idx="708">
                  <c:v>1.0619267921726778</c:v>
                </c:pt>
                <c:pt idx="709">
                  <c:v>1.0619379658853547</c:v>
                </c:pt>
                <c:pt idx="710">
                  <c:v>1.061949116100475</c:v>
                </c:pt>
                <c:pt idx="711">
                  <c:v>1.0619602429003614</c:v>
                </c:pt>
                <c:pt idx="712">
                  <c:v>1.0619713463669325</c:v>
                </c:pt>
                <c:pt idx="713">
                  <c:v>1.0619824265817062</c:v>
                </c:pt>
                <c:pt idx="714">
                  <c:v>1.0619934836258023</c:v>
                </c:pt>
                <c:pt idx="715">
                  <c:v>1.0620045175799446</c:v>
                </c:pt>
                <c:pt idx="716">
                  <c:v>1.0620155285244637</c:v>
                </c:pt>
                <c:pt idx="717">
                  <c:v>1.0620265165392988</c:v>
                </c:pt>
                <c:pt idx="718">
                  <c:v>1.0620374817040008</c:v>
                </c:pt>
                <c:pt idx="719">
                  <c:v>1.0620484240977348</c:v>
                </c:pt>
                <c:pt idx="720">
                  <c:v>1.0620593437992818</c:v>
                </c:pt>
                <c:pt idx="721">
                  <c:v>1.0620702408870419</c:v>
                </c:pt>
                <c:pt idx="722">
                  <c:v>1.0620811154390362</c:v>
                </c:pt>
                <c:pt idx="723">
                  <c:v>1.062091967532909</c:v>
                </c:pt>
                <c:pt idx="724">
                  <c:v>1.0621027972459309</c:v>
                </c:pt>
                <c:pt idx="725">
                  <c:v>1.0621136046549999</c:v>
                </c:pt>
                <c:pt idx="726">
                  <c:v>1.062124389836645</c:v>
                </c:pt>
                <c:pt idx="727">
                  <c:v>1.0621351528670278</c:v>
                </c:pt>
                <c:pt idx="728">
                  <c:v>1.0621458938219444</c:v>
                </c:pt>
                <c:pt idx="729">
                  <c:v>1.0621566127768287</c:v>
                </c:pt>
                <c:pt idx="730">
                  <c:v>1.0621673098067534</c:v>
                </c:pt>
                <c:pt idx="731">
                  <c:v>1.0621779849864337</c:v>
                </c:pt>
                <c:pt idx="732">
                  <c:v>1.0621886383902275</c:v>
                </c:pt>
                <c:pt idx="733">
                  <c:v>1.0621992700921397</c:v>
                </c:pt>
                <c:pt idx="734">
                  <c:v>1.0622098801658229</c:v>
                </c:pt>
                <c:pt idx="735">
                  <c:v>1.0622204686845802</c:v>
                </c:pt>
                <c:pt idx="736">
                  <c:v>1.0622310357213669</c:v>
                </c:pt>
                <c:pt idx="737">
                  <c:v>1.0622415813487933</c:v>
                </c:pt>
                <c:pt idx="738">
                  <c:v>1.0622521056391259</c:v>
                </c:pt>
                <c:pt idx="739">
                  <c:v>1.0622626086642903</c:v>
                </c:pt>
                <c:pt idx="740">
                  <c:v>1.062273090495873</c:v>
                </c:pt>
                <c:pt idx="741">
                  <c:v>1.0622835512051232</c:v>
                </c:pt>
                <c:pt idx="742">
                  <c:v>1.062293990862955</c:v>
                </c:pt>
                <c:pt idx="743">
                  <c:v>1.0623044095399492</c:v>
                </c:pt>
                <c:pt idx="744">
                  <c:v>1.0623148073063564</c:v>
                </c:pt>
                <c:pt idx="745">
                  <c:v>1.0623251842320971</c:v>
                </c:pt>
                <c:pt idx="746">
                  <c:v>1.0623355403867656</c:v>
                </c:pt>
                <c:pt idx="747">
                  <c:v>1.0623458758396307</c:v>
                </c:pt>
                <c:pt idx="748">
                  <c:v>1.0623561906596382</c:v>
                </c:pt>
                <c:pt idx="749">
                  <c:v>1.0623664849154122</c:v>
                </c:pt>
                <c:pt idx="750">
                  <c:v>1.0623767586752582</c:v>
                </c:pt>
                <c:pt idx="751">
                  <c:v>1.0623870120071639</c:v>
                </c:pt>
                <c:pt idx="752">
                  <c:v>1.0623972449788017</c:v>
                </c:pt>
                <c:pt idx="753">
                  <c:v>1.0624074576575302</c:v>
                </c:pt>
                <c:pt idx="754">
                  <c:v>1.0624176501103963</c:v>
                </c:pt>
                <c:pt idx="755">
                  <c:v>1.0624278224041375</c:v>
                </c:pt>
                <c:pt idx="756">
                  <c:v>1.0624379746051824</c:v>
                </c:pt>
                <c:pt idx="757">
                  <c:v>1.0624481067796538</c:v>
                </c:pt>
                <c:pt idx="758">
                  <c:v>1.0624582189933705</c:v>
                </c:pt>
                <c:pt idx="759">
                  <c:v>1.0624683113118478</c:v>
                </c:pt>
                <c:pt idx="760">
                  <c:v>1.0624783838003009</c:v>
                </c:pt>
                <c:pt idx="761">
                  <c:v>1.0624884365236458</c:v>
                </c:pt>
                <c:pt idx="762">
                  <c:v>1.0624984695465007</c:v>
                </c:pt>
                <c:pt idx="763">
                  <c:v>1.0625084829331892</c:v>
                </c:pt>
                <c:pt idx="764">
                  <c:v>1.0625184767477405</c:v>
                </c:pt>
                <c:pt idx="765">
                  <c:v>1.0625284510538917</c:v>
                </c:pt>
                <c:pt idx="766">
                  <c:v>1.0625384059150895</c:v>
                </c:pt>
                <c:pt idx="767">
                  <c:v>1.0625483413944923</c:v>
                </c:pt>
                <c:pt idx="768">
                  <c:v>1.062558257554971</c:v>
                </c:pt>
                <c:pt idx="769">
                  <c:v>1.0625681544591119</c:v>
                </c:pt>
                <c:pt idx="770">
                  <c:v>1.0625780321692169</c:v>
                </c:pt>
                <c:pt idx="771">
                  <c:v>1.0625878907473065</c:v>
                </c:pt>
                <c:pt idx="772">
                  <c:v>1.0625977302551206</c:v>
                </c:pt>
                <c:pt idx="773">
                  <c:v>1.0626075507541199</c:v>
                </c:pt>
                <c:pt idx="774">
                  <c:v>1.0626173523054891</c:v>
                </c:pt>
                <c:pt idx="775">
                  <c:v>1.0626271349701366</c:v>
                </c:pt>
                <c:pt idx="776">
                  <c:v>1.0626368988086969</c:v>
                </c:pt>
                <c:pt idx="777">
                  <c:v>1.0626466438815323</c:v>
                </c:pt>
                <c:pt idx="778">
                  <c:v>1.0626563702487346</c:v>
                </c:pt>
                <c:pt idx="779">
                  <c:v>1.0626660779701258</c:v>
                </c:pt>
                <c:pt idx="780">
                  <c:v>1.0626757671052611</c:v>
                </c:pt>
                <c:pt idx="781">
                  <c:v>1.0626854377134289</c:v>
                </c:pt>
                <c:pt idx="782">
                  <c:v>1.0626950898536534</c:v>
                </c:pt>
                <c:pt idx="783">
                  <c:v>1.0627047235846951</c:v>
                </c:pt>
                <c:pt idx="784">
                  <c:v>1.062714338965054</c:v>
                </c:pt>
                <c:pt idx="785">
                  <c:v>1.062723936052969</c:v>
                </c:pt>
                <c:pt idx="786">
                  <c:v>1.0627335149064212</c:v>
                </c:pt>
                <c:pt idx="787">
                  <c:v>1.0627430755831342</c:v>
                </c:pt>
                <c:pt idx="788">
                  <c:v>1.062752618140576</c:v>
                </c:pt>
                <c:pt idx="789">
                  <c:v>1.0627621426359604</c:v>
                </c:pt>
                <c:pt idx="790">
                  <c:v>1.0627716491262487</c:v>
                </c:pt>
                <c:pt idx="791">
                  <c:v>1.0627811376681504</c:v>
                </c:pt>
                <c:pt idx="792">
                  <c:v>1.0627906083181256</c:v>
                </c:pt>
                <c:pt idx="793">
                  <c:v>1.0628000611323858</c:v>
                </c:pt>
                <c:pt idx="794">
                  <c:v>1.0628094961668952</c:v>
                </c:pt>
                <c:pt idx="795">
                  <c:v>1.0628189134773729</c:v>
                </c:pt>
                <c:pt idx="796">
                  <c:v>1.062828313119293</c:v>
                </c:pt>
                <c:pt idx="797">
                  <c:v>1.0628376951478873</c:v>
                </c:pt>
                <c:pt idx="798">
                  <c:v>1.0628470596181454</c:v>
                </c:pt>
                <c:pt idx="799">
                  <c:v>1.0628564065848176</c:v>
                </c:pt>
                <c:pt idx="800">
                  <c:v>1.0628657361024145</c:v>
                </c:pt>
                <c:pt idx="801">
                  <c:v>1.0628750482252098</c:v>
                </c:pt>
                <c:pt idx="802">
                  <c:v>1.0628843430072406</c:v>
                </c:pt>
                <c:pt idx="803">
                  <c:v>1.0628936205023096</c:v>
                </c:pt>
                <c:pt idx="804">
                  <c:v>1.0629028807639855</c:v>
                </c:pt>
                <c:pt idx="805">
                  <c:v>1.0629121238456054</c:v>
                </c:pt>
                <c:pt idx="806">
                  <c:v>1.0629213498002745</c:v>
                </c:pt>
                <c:pt idx="807">
                  <c:v>1.0629305586808691</c:v>
                </c:pt>
                <c:pt idx="808">
                  <c:v>1.0629397505400371</c:v>
                </c:pt>
                <c:pt idx="809">
                  <c:v>1.0629489254301989</c:v>
                </c:pt>
                <c:pt idx="810">
                  <c:v>1.0629580834035492</c:v>
                </c:pt>
                <c:pt idx="811">
                  <c:v>1.0629672245120583</c:v>
                </c:pt>
                <c:pt idx="812">
                  <c:v>1.0629763488074728</c:v>
                </c:pt>
                <c:pt idx="813">
                  <c:v>1.0629854563413175</c:v>
                </c:pt>
                <c:pt idx="814">
                  <c:v>1.0629945471648961</c:v>
                </c:pt>
                <c:pt idx="815">
                  <c:v>1.0630036213292924</c:v>
                </c:pt>
                <c:pt idx="816">
                  <c:v>1.0630126788853722</c:v>
                </c:pt>
                <c:pt idx="817">
                  <c:v>1.0630217198837839</c:v>
                </c:pt>
                <c:pt idx="818">
                  <c:v>1.0630307443749594</c:v>
                </c:pt>
                <c:pt idx="819">
                  <c:v>1.0630397524091162</c:v>
                </c:pt>
                <c:pt idx="820">
                  <c:v>1.0630487440362577</c:v>
                </c:pt>
                <c:pt idx="821">
                  <c:v>1.063057719306175</c:v>
                </c:pt>
                <c:pt idx="822">
                  <c:v>1.0630666782684477</c:v>
                </c:pt>
                <c:pt idx="823">
                  <c:v>1.0630756209724452</c:v>
                </c:pt>
                <c:pt idx="824">
                  <c:v>1.0630845474673276</c:v>
                </c:pt>
                <c:pt idx="825">
                  <c:v>1.0630934578020474</c:v>
                </c:pt>
                <c:pt idx="826">
                  <c:v>1.06310235202535</c:v>
                </c:pt>
                <c:pt idx="827">
                  <c:v>1.0631112301857748</c:v>
                </c:pt>
                <c:pt idx="828">
                  <c:v>1.0631200923316575</c:v>
                </c:pt>
                <c:pt idx="829">
                  <c:v>1.0631289385111296</c:v>
                </c:pt>
                <c:pt idx="830">
                  <c:v>1.0631377687721202</c:v>
                </c:pt>
                <c:pt idx="831">
                  <c:v>1.0631465831623577</c:v>
                </c:pt>
                <c:pt idx="832">
                  <c:v>1.0631553817293693</c:v>
                </c:pt>
                <c:pt idx="833">
                  <c:v>1.0631641645204841</c:v>
                </c:pt>
                <c:pt idx="834">
                  <c:v>1.0631729315828324</c:v>
                </c:pt>
                <c:pt idx="835">
                  <c:v>1.0631816829633483</c:v>
                </c:pt>
                <c:pt idx="836">
                  <c:v>1.0631904187087688</c:v>
                </c:pt>
                <c:pt idx="837">
                  <c:v>1.0631991388656372</c:v>
                </c:pt>
                <c:pt idx="838">
                  <c:v>1.0632078434803025</c:v>
                </c:pt>
                <c:pt idx="839">
                  <c:v>1.0632165325989205</c:v>
                </c:pt>
                <c:pt idx="840">
                  <c:v>1.0632252062674556</c:v>
                </c:pt>
                <c:pt idx="841">
                  <c:v>1.0632338645316817</c:v>
                </c:pt>
                <c:pt idx="842">
                  <c:v>1.0632425074371825</c:v>
                </c:pt>
                <c:pt idx="843">
                  <c:v>1.0632511350293534</c:v>
                </c:pt>
                <c:pt idx="844">
                  <c:v>1.0632597473534016</c:v>
                </c:pt>
                <c:pt idx="845">
                  <c:v>1.063268344454348</c:v>
                </c:pt>
                <c:pt idx="846">
                  <c:v>1.0632769263770276</c:v>
                </c:pt>
                <c:pt idx="847">
                  <c:v>1.0632854931660907</c:v>
                </c:pt>
                <c:pt idx="848">
                  <c:v>1.0632940448660035</c:v>
                </c:pt>
                <c:pt idx="849">
                  <c:v>1.0633025815210502</c:v>
                </c:pt>
                <c:pt idx="850">
                  <c:v>1.0633111031753322</c:v>
                </c:pt>
                <c:pt idx="851">
                  <c:v>1.0633196098727706</c:v>
                </c:pt>
                <c:pt idx="852">
                  <c:v>1.063328101657107</c:v>
                </c:pt>
                <c:pt idx="853">
                  <c:v>1.0633365785719029</c:v>
                </c:pt>
                <c:pt idx="854">
                  <c:v>1.0633450406605425</c:v>
                </c:pt>
                <c:pt idx="855">
                  <c:v>1.063353487966233</c:v>
                </c:pt>
                <c:pt idx="856">
                  <c:v>1.0633619205320051</c:v>
                </c:pt>
                <c:pt idx="857">
                  <c:v>1.0633703384007145</c:v>
                </c:pt>
                <c:pt idx="858">
                  <c:v>1.0633787416150422</c:v>
                </c:pt>
                <c:pt idx="859">
                  <c:v>1.063387130217496</c:v>
                </c:pt>
                <c:pt idx="860">
                  <c:v>1.0633955042504115</c:v>
                </c:pt>
                <c:pt idx="861">
                  <c:v>1.0634038637559524</c:v>
                </c:pt>
                <c:pt idx="862">
                  <c:v>1.0634122087761115</c:v>
                </c:pt>
                <c:pt idx="863">
                  <c:v>1.0634205393527121</c:v>
                </c:pt>
                <c:pt idx="864">
                  <c:v>1.0634288555274081</c:v>
                </c:pt>
                <c:pt idx="865">
                  <c:v>1.0634371573416861</c:v>
                </c:pt>
                <c:pt idx="866">
                  <c:v>1.0634454448368647</c:v>
                </c:pt>
                <c:pt idx="867">
                  <c:v>1.0634537180540968</c:v>
                </c:pt>
                <c:pt idx="868">
                  <c:v>1.0634619770343692</c:v>
                </c:pt>
                <c:pt idx="869">
                  <c:v>1.0634702218185046</c:v>
                </c:pt>
                <c:pt idx="870">
                  <c:v>1.0634784524471617</c:v>
                </c:pt>
                <c:pt idx="871">
                  <c:v>1.0634866689608364</c:v>
                </c:pt>
                <c:pt idx="872">
                  <c:v>1.0634948713998622</c:v>
                </c:pt>
                <c:pt idx="873">
                  <c:v>1.063503059804412</c:v>
                </c:pt>
                <c:pt idx="874">
                  <c:v>1.0635112342144972</c:v>
                </c:pt>
                <c:pt idx="875">
                  <c:v>1.0635193946699708</c:v>
                </c:pt>
                <c:pt idx="876">
                  <c:v>1.0635275412105263</c:v>
                </c:pt>
                <c:pt idx="877">
                  <c:v>1.0635356738756994</c:v>
                </c:pt>
                <c:pt idx="878">
                  <c:v>1.0635437927048685</c:v>
                </c:pt>
                <c:pt idx="879">
                  <c:v>1.063551897737256</c:v>
                </c:pt>
                <c:pt idx="880">
                  <c:v>1.0635599890119283</c:v>
                </c:pt>
                <c:pt idx="881">
                  <c:v>1.0635680665677973</c:v>
                </c:pt>
                <c:pt idx="882">
                  <c:v>1.0635761304436206</c:v>
                </c:pt>
                <c:pt idx="883">
                  <c:v>1.0635841806780035</c:v>
                </c:pt>
                <c:pt idx="884">
                  <c:v>1.0635922173093975</c:v>
                </c:pt>
                <c:pt idx="885">
                  <c:v>1.0636002403761036</c:v>
                </c:pt>
                <c:pt idx="886">
                  <c:v>1.0636082499162713</c:v>
                </c:pt>
                <c:pt idx="887">
                  <c:v>1.0636162459679002</c:v>
                </c:pt>
                <c:pt idx="888">
                  <c:v>1.0636242285688406</c:v>
                </c:pt>
                <c:pt idx="889">
                  <c:v>1.063632197756794</c:v>
                </c:pt>
                <c:pt idx="890">
                  <c:v>1.0636401535693143</c:v>
                </c:pt>
                <c:pt idx="891">
                  <c:v>1.0636480960438082</c:v>
                </c:pt>
                <c:pt idx="892">
                  <c:v>1.0636560252175356</c:v>
                </c:pt>
                <c:pt idx="893">
                  <c:v>1.0636639411276114</c:v>
                </c:pt>
                <c:pt idx="894">
                  <c:v>1.0636718438110053</c:v>
                </c:pt>
                <c:pt idx="895">
                  <c:v>1.0636797333045429</c:v>
                </c:pt>
                <c:pt idx="896">
                  <c:v>1.0636876096449064</c:v>
                </c:pt>
                <c:pt idx="897">
                  <c:v>1.063695472868635</c:v>
                </c:pt>
                <c:pt idx="898">
                  <c:v>1.063703323012126</c:v>
                </c:pt>
                <c:pt idx="899">
                  <c:v>1.0637111601116356</c:v>
                </c:pt>
                <c:pt idx="900">
                  <c:v>1.0637189842032793</c:v>
                </c:pt>
                <c:pt idx="901">
                  <c:v>1.0637267953230323</c:v>
                </c:pt>
                <c:pt idx="902">
                  <c:v>1.0637345935067313</c:v>
                </c:pt>
                <c:pt idx="903">
                  <c:v>1.0637423787900737</c:v>
                </c:pt>
                <c:pt idx="904">
                  <c:v>1.0637501512086198</c:v>
                </c:pt>
                <c:pt idx="905">
                  <c:v>1.0637579107977924</c:v>
                </c:pt>
                <c:pt idx="906">
                  <c:v>1.0637656575928776</c:v>
                </c:pt>
                <c:pt idx="907">
                  <c:v>1.063773391629026</c:v>
                </c:pt>
                <c:pt idx="908">
                  <c:v>1.0637811129412531</c:v>
                </c:pt>
                <c:pt idx="909">
                  <c:v>1.06378882156444</c:v>
                </c:pt>
                <c:pt idx="910">
                  <c:v>1.0637965175333337</c:v>
                </c:pt>
                <c:pt idx="911">
                  <c:v>1.0638042008825486</c:v>
                </c:pt>
                <c:pt idx="912">
                  <c:v>1.0638118716465657</c:v>
                </c:pt>
                <c:pt idx="913">
                  <c:v>1.063819529859735</c:v>
                </c:pt>
                <c:pt idx="914">
                  <c:v>1.0638271755562754</c:v>
                </c:pt>
                <c:pt idx="915">
                  <c:v>1.0638348087702747</c:v>
                </c:pt>
                <c:pt idx="916">
                  <c:v>1.063842429535691</c:v>
                </c:pt>
                <c:pt idx="917">
                  <c:v>1.0638500378863531</c:v>
                </c:pt>
                <c:pt idx="918">
                  <c:v>1.0638576338559615</c:v>
                </c:pt>
                <c:pt idx="919">
                  <c:v>1.0638652174780885</c:v>
                </c:pt>
                <c:pt idx="920">
                  <c:v>1.0638727887861787</c:v>
                </c:pt>
                <c:pt idx="921">
                  <c:v>1.0638803478135506</c:v>
                </c:pt>
                <c:pt idx="922">
                  <c:v>1.0638878945933958</c:v>
                </c:pt>
                <c:pt idx="923">
                  <c:v>1.0638954291587812</c:v>
                </c:pt>
                <c:pt idx="924">
                  <c:v>1.0639029515426481</c:v>
                </c:pt>
                <c:pt idx="925">
                  <c:v>1.0639104617778139</c:v>
                </c:pt>
                <c:pt idx="926">
                  <c:v>1.0639179598969724</c:v>
                </c:pt>
                <c:pt idx="927">
                  <c:v>1.0639254459326934</c:v>
                </c:pt>
                <c:pt idx="928">
                  <c:v>1.0639329199174254</c:v>
                </c:pt>
                <c:pt idx="929">
                  <c:v>1.0639403818834945</c:v>
                </c:pt>
                <c:pt idx="930">
                  <c:v>1.063947831863105</c:v>
                </c:pt>
                <c:pt idx="931">
                  <c:v>1.0639552698883412</c:v>
                </c:pt>
                <c:pt idx="932">
                  <c:v>1.063962695991167</c:v>
                </c:pt>
                <c:pt idx="933">
                  <c:v>1.0639701102034262</c:v>
                </c:pt>
                <c:pt idx="934">
                  <c:v>1.0639775125568443</c:v>
                </c:pt>
                <c:pt idx="935">
                  <c:v>1.0639849030830282</c:v>
                </c:pt>
                <c:pt idx="936">
                  <c:v>1.0639922818134664</c:v>
                </c:pt>
                <c:pt idx="937">
                  <c:v>1.0639996487795309</c:v>
                </c:pt>
                <c:pt idx="938">
                  <c:v>1.0640070040124765</c:v>
                </c:pt>
                <c:pt idx="939">
                  <c:v>1.0640143475434418</c:v>
                </c:pt>
                <c:pt idx="940">
                  <c:v>1.0640216794034498</c:v>
                </c:pt>
                <c:pt idx="941">
                  <c:v>1.0640289996234087</c:v>
                </c:pt>
                <c:pt idx="942">
                  <c:v>1.0640363082341118</c:v>
                </c:pt>
                <c:pt idx="943">
                  <c:v>1.0640436052662385</c:v>
                </c:pt>
                <c:pt idx="944">
                  <c:v>1.064050890750355</c:v>
                </c:pt>
                <c:pt idx="945">
                  <c:v>1.0640581647169143</c:v>
                </c:pt>
                <c:pt idx="946">
                  <c:v>1.0640654271962571</c:v>
                </c:pt>
                <c:pt idx="947">
                  <c:v>1.0640726782186125</c:v>
                </c:pt>
                <c:pt idx="948">
                  <c:v>1.0640799178140978</c:v>
                </c:pt>
                <c:pt idx="949">
                  <c:v>1.0640871460127204</c:v>
                </c:pt>
                <c:pt idx="950">
                  <c:v>1.0640943628443762</c:v>
                </c:pt>
                <c:pt idx="951">
                  <c:v>1.0641015683388526</c:v>
                </c:pt>
                <c:pt idx="952">
                  <c:v>1.064108762525827</c:v>
                </c:pt>
                <c:pt idx="953">
                  <c:v>1.0641159454348681</c:v>
                </c:pt>
                <c:pt idx="954">
                  <c:v>1.0641231170954371</c:v>
                </c:pt>
                <c:pt idx="955">
                  <c:v>1.0641302775368866</c:v>
                </c:pt>
                <c:pt idx="956">
                  <c:v>1.0641374267884629</c:v>
                </c:pt>
                <c:pt idx="957">
                  <c:v>1.0641445648793051</c:v>
                </c:pt>
                <c:pt idx="958">
                  <c:v>1.0641516918384459</c:v>
                </c:pt>
                <c:pt idx="959">
                  <c:v>1.064158807694813</c:v>
                </c:pt>
                <c:pt idx="960">
                  <c:v>1.0641659124772285</c:v>
                </c:pt>
                <c:pt idx="961">
                  <c:v>1.0641730062144097</c:v>
                </c:pt>
                <c:pt idx="962">
                  <c:v>1.0641800889349702</c:v>
                </c:pt>
                <c:pt idx="963">
                  <c:v>1.0641871606674191</c:v>
                </c:pt>
                <c:pt idx="964">
                  <c:v>1.0641942214401632</c:v>
                </c:pt>
                <c:pt idx="965">
                  <c:v>1.0642012712815059</c:v>
                </c:pt>
                <c:pt idx="966">
                  <c:v>1.0642083102196485</c:v>
                </c:pt>
                <c:pt idx="967">
                  <c:v>1.0642153382826902</c:v>
                </c:pt>
                <c:pt idx="968">
                  <c:v>1.0642223554986296</c:v>
                </c:pt>
                <c:pt idx="969">
                  <c:v>1.064229361895364</c:v>
                </c:pt>
                <c:pt idx="970">
                  <c:v>1.0642363575006899</c:v>
                </c:pt>
                <c:pt idx="971">
                  <c:v>1.0642433423423046</c:v>
                </c:pt>
                <c:pt idx="972">
                  <c:v>1.0642503164478057</c:v>
                </c:pt>
                <c:pt idx="973">
                  <c:v>1.0642572798446914</c:v>
                </c:pt>
                <c:pt idx="974">
                  <c:v>1.064264232560362</c:v>
                </c:pt>
                <c:pt idx="975">
                  <c:v>1.064271174622119</c:v>
                </c:pt>
                <c:pt idx="976">
                  <c:v>1.0642781060571669</c:v>
                </c:pt>
                <c:pt idx="977">
                  <c:v>1.0642850268926125</c:v>
                </c:pt>
                <c:pt idx="978">
                  <c:v>1.0642919371554662</c:v>
                </c:pt>
                <c:pt idx="979">
                  <c:v>1.064298836872642</c:v>
                </c:pt>
                <c:pt idx="980">
                  <c:v>1.0643057260709579</c:v>
                </c:pt>
                <c:pt idx="981">
                  <c:v>1.0643126047771365</c:v>
                </c:pt>
                <c:pt idx="982">
                  <c:v>1.0643194730178056</c:v>
                </c:pt>
                <c:pt idx="983">
                  <c:v>1.0643263308194983</c:v>
                </c:pt>
                <c:pt idx="984">
                  <c:v>1.0643331782086536</c:v>
                </c:pt>
                <c:pt idx="985">
                  <c:v>1.0643400152116167</c:v>
                </c:pt>
                <c:pt idx="986">
                  <c:v>1.0643468418546396</c:v>
                </c:pt>
                <c:pt idx="987">
                  <c:v>1.0643536581638813</c:v>
                </c:pt>
                <c:pt idx="988">
                  <c:v>1.064360464165409</c:v>
                </c:pt>
                <c:pt idx="989">
                  <c:v>1.0643672598851972</c:v>
                </c:pt>
                <c:pt idx="990">
                  <c:v>1.064374045349129</c:v>
                </c:pt>
                <c:pt idx="991">
                  <c:v>1.0643808205829963</c:v>
                </c:pt>
                <c:pt idx="992">
                  <c:v>1.0643875856125007</c:v>
                </c:pt>
                <c:pt idx="993">
                  <c:v>1.0643943404632525</c:v>
                </c:pt>
                <c:pt idx="994">
                  <c:v>1.0644010851607733</c:v>
                </c:pt>
                <c:pt idx="995">
                  <c:v>1.0644078197304938</c:v>
                </c:pt>
                <c:pt idx="996">
                  <c:v>1.0644145441977566</c:v>
                </c:pt>
                <c:pt idx="997">
                  <c:v>1.0644212585878154</c:v>
                </c:pt>
                <c:pt idx="998">
                  <c:v>1.0644279629258351</c:v>
                </c:pt>
                <c:pt idx="999">
                  <c:v>1.064434657236893</c:v>
                </c:pt>
                <c:pt idx="1000">
                  <c:v>1.0644413415459788</c:v>
                </c:pt>
                <c:pt idx="1001">
                  <c:v>1.0644480158779952</c:v>
                </c:pt>
                <c:pt idx="1002">
                  <c:v>1.0644546802577579</c:v>
                </c:pt>
                <c:pt idx="1003">
                  <c:v>1.0644613347099965</c:v>
                </c:pt>
                <c:pt idx="1004">
                  <c:v>1.0644679792593543</c:v>
                </c:pt>
                <c:pt idx="1005">
                  <c:v>1.0644746139303893</c:v>
                </c:pt>
                <c:pt idx="1006">
                  <c:v>1.0644812387475739</c:v>
                </c:pt>
                <c:pt idx="1007">
                  <c:v>1.0644878537352962</c:v>
                </c:pt>
                <c:pt idx="1008">
                  <c:v>1.0644944589178593</c:v>
                </c:pt>
                <c:pt idx="1009">
                  <c:v>1.0645010543194828</c:v>
                </c:pt>
                <c:pt idx="1010">
                  <c:v>1.0645076399643019</c:v>
                </c:pt>
                <c:pt idx="1011">
                  <c:v>1.064514215876369</c:v>
                </c:pt>
                <c:pt idx="1012">
                  <c:v>1.0645207820796534</c:v>
                </c:pt>
                <c:pt idx="1013">
                  <c:v>1.0645273385980416</c:v>
                </c:pt>
                <c:pt idx="1014">
                  <c:v>1.0645338854553381</c:v>
                </c:pt>
                <c:pt idx="1015">
                  <c:v>1.0645404226752655</c:v>
                </c:pt>
                <c:pt idx="1016">
                  <c:v>1.0645469502814646</c:v>
                </c:pt>
                <c:pt idx="1017">
                  <c:v>1.0645534682974958</c:v>
                </c:pt>
                <c:pt idx="1018">
                  <c:v>1.0645599767468377</c:v>
                </c:pt>
                <c:pt idx="1019">
                  <c:v>1.0645664756528892</c:v>
                </c:pt>
                <c:pt idx="1020">
                  <c:v>1.0645729650389688</c:v>
                </c:pt>
                <c:pt idx="1021">
                  <c:v>1.0645794449283152</c:v>
                </c:pt>
                <c:pt idx="1022">
                  <c:v>1.0645859153440884</c:v>
                </c:pt>
                <c:pt idx="1023">
                  <c:v>1.0645923763093685</c:v>
                </c:pt>
                <c:pt idx="1024">
                  <c:v>1.0645988278471572</c:v>
                </c:pt>
                <c:pt idx="1025">
                  <c:v>1.0646052699803779</c:v>
                </c:pt>
                <c:pt idx="1026">
                  <c:v>1.0646117027318762</c:v>
                </c:pt>
                <c:pt idx="1027">
                  <c:v>1.0646181261244199</c:v>
                </c:pt>
                <c:pt idx="1028">
                  <c:v>1.0646245401806993</c:v>
                </c:pt>
                <c:pt idx="1029">
                  <c:v>1.064630944923328</c:v>
                </c:pt>
                <c:pt idx="1030">
                  <c:v>1.0646373403748428</c:v>
                </c:pt>
                <c:pt idx="1031">
                  <c:v>1.064643726557704</c:v>
                </c:pt>
                <c:pt idx="1032">
                  <c:v>1.0646501034942966</c:v>
                </c:pt>
                <c:pt idx="1033">
                  <c:v>1.0646564712069293</c:v>
                </c:pt>
                <c:pt idx="1034">
                  <c:v>1.0646628297178355</c:v>
                </c:pt>
                <c:pt idx="1035">
                  <c:v>1.064669179049174</c:v>
                </c:pt>
                <c:pt idx="1036">
                  <c:v>1.0646755192230286</c:v>
                </c:pt>
                <c:pt idx="1037">
                  <c:v>1.064681850261409</c:v>
                </c:pt>
                <c:pt idx="1038">
                  <c:v>1.0646881721862507</c:v>
                </c:pt>
                <c:pt idx="1039">
                  <c:v>1.0646944850194155</c:v>
                </c:pt>
                <c:pt idx="1040">
                  <c:v>1.064700788782692</c:v>
                </c:pt>
                <c:pt idx="1041">
                  <c:v>1.0647070834977956</c:v>
                </c:pt>
                <c:pt idx="1042">
                  <c:v>1.0647133691863688</c:v>
                </c:pt>
                <c:pt idx="1043">
                  <c:v>1.0647196458699821</c:v>
                </c:pt>
                <c:pt idx="1044">
                  <c:v>1.0647259135701332</c:v>
                </c:pt>
                <c:pt idx="1045">
                  <c:v>1.0647321723082486</c:v>
                </c:pt>
                <c:pt idx="1046">
                  <c:v>1.064738422105683</c:v>
                </c:pt>
                <c:pt idx="1047">
                  <c:v>1.0647446629837201</c:v>
                </c:pt>
                <c:pt idx="1048">
                  <c:v>1.0647508949635722</c:v>
                </c:pt>
                <c:pt idx="1049">
                  <c:v>1.0647571180663817</c:v>
                </c:pt>
                <c:pt idx="1050">
                  <c:v>1.0647633323132204</c:v>
                </c:pt>
                <c:pt idx="1051">
                  <c:v>1.0647695377250896</c:v>
                </c:pt>
                <c:pt idx="1052">
                  <c:v>1.0647757343229221</c:v>
                </c:pt>
                <c:pt idx="1053">
                  <c:v>1.06478192212758</c:v>
                </c:pt>
                <c:pt idx="1054">
                  <c:v>1.064788101159857</c:v>
                </c:pt>
                <c:pt idx="1055">
                  <c:v>1.0647942714404781</c:v>
                </c:pt>
                <c:pt idx="1056">
                  <c:v>1.0648004329900995</c:v>
                </c:pt>
                <c:pt idx="1057">
                  <c:v>1.064806585829309</c:v>
                </c:pt>
                <c:pt idx="1058">
                  <c:v>1.064812729978627</c:v>
                </c:pt>
                <c:pt idx="1059">
                  <c:v>1.0648188654585056</c:v>
                </c:pt>
                <c:pt idx="1060">
                  <c:v>1.0648249922893303</c:v>
                </c:pt>
                <c:pt idx="1061">
                  <c:v>1.064831110491419</c:v>
                </c:pt>
                <c:pt idx="1062">
                  <c:v>1.0648372200850229</c:v>
                </c:pt>
                <c:pt idx="1063">
                  <c:v>1.0648433210903265</c:v>
                </c:pt>
                <c:pt idx="1064">
                  <c:v>1.0648494135274489</c:v>
                </c:pt>
                <c:pt idx="1065">
                  <c:v>1.0648554974164419</c:v>
                </c:pt>
                <c:pt idx="1066">
                  <c:v>1.064861572777293</c:v>
                </c:pt>
                <c:pt idx="1067">
                  <c:v>1.0648676396299235</c:v>
                </c:pt>
                <c:pt idx="1068">
                  <c:v>1.0648736979941895</c:v>
                </c:pt>
                <c:pt idx="1069">
                  <c:v>1.0648797478898828</c:v>
                </c:pt>
                <c:pt idx="1070">
                  <c:v>1.0648857893367303</c:v>
                </c:pt>
                <c:pt idx="1071">
                  <c:v>1.0648918223543946</c:v>
                </c:pt>
                <c:pt idx="1072">
                  <c:v>1.0648978469624744</c:v>
                </c:pt>
                <c:pt idx="1073">
                  <c:v>1.0649038631805043</c:v>
                </c:pt>
                <c:pt idx="1074">
                  <c:v>1.0649098710279559</c:v>
                </c:pt>
                <c:pt idx="1075">
                  <c:v>1.0649158705242372</c:v>
                </c:pt>
                <c:pt idx="1076">
                  <c:v>1.0649218616886933</c:v>
                </c:pt>
                <c:pt idx="1077">
                  <c:v>1.0649278445406067</c:v>
                </c:pt>
                <c:pt idx="1078">
                  <c:v>1.0649338190991975</c:v>
                </c:pt>
                <c:pt idx="1079">
                  <c:v>1.0649397853836233</c:v>
                </c:pt>
                <c:pt idx="1080">
                  <c:v>1.0649457434129801</c:v>
                </c:pt>
                <c:pt idx="1081">
                  <c:v>1.0649516932063021</c:v>
                </c:pt>
                <c:pt idx="1082">
                  <c:v>1.0649576347825618</c:v>
                </c:pt>
                <c:pt idx="1083">
                  <c:v>1.0649635681606713</c:v>
                </c:pt>
                <c:pt idx="1084">
                  <c:v>1.0649694933594809</c:v>
                </c:pt>
                <c:pt idx="1085">
                  <c:v>1.0649754103977809</c:v>
                </c:pt>
                <c:pt idx="1086">
                  <c:v>1.0649813192943007</c:v>
                </c:pt>
                <c:pt idx="1087">
                  <c:v>1.0649872200677102</c:v>
                </c:pt>
                <c:pt idx="1088">
                  <c:v>1.0649931127366186</c:v>
                </c:pt>
                <c:pt idx="1089">
                  <c:v>1.0649989973195761</c:v>
                </c:pt>
                <c:pt idx="1090">
                  <c:v>1.065004873835073</c:v>
                </c:pt>
                <c:pt idx="1091">
                  <c:v>1.0650107423015409</c:v>
                </c:pt>
                <c:pt idx="1092">
                  <c:v>1.0650166027373522</c:v>
                </c:pt>
                <c:pt idx="1093">
                  <c:v>1.0650224551608205</c:v>
                </c:pt>
                <c:pt idx="1094">
                  <c:v>1.065028299590201</c:v>
                </c:pt>
                <c:pt idx="1095">
                  <c:v>1.065034136043691</c:v>
                </c:pt>
                <c:pt idx="1096">
                  <c:v>1.0650399645394297</c:v>
                </c:pt>
                <c:pt idx="1097">
                  <c:v>1.0650457850954982</c:v>
                </c:pt>
                <c:pt idx="1098">
                  <c:v>1.0650515977299209</c:v>
                </c:pt>
                <c:pt idx="1099">
                  <c:v>1.0650574024606638</c:v>
                </c:pt>
                <c:pt idx="1100">
                  <c:v>1.065063199305637</c:v>
                </c:pt>
                <c:pt idx="1101">
                  <c:v>1.0650689882826931</c:v>
                </c:pt>
                <c:pt idx="1102">
                  <c:v>1.0650747694096288</c:v>
                </c:pt>
                <c:pt idx="1103">
                  <c:v>1.0650805427041834</c:v>
                </c:pt>
                <c:pt idx="1104">
                  <c:v>1.0650863081840412</c:v>
                </c:pt>
                <c:pt idx="1105">
                  <c:v>1.0650920658668301</c:v>
                </c:pt>
                <c:pt idx="1106">
                  <c:v>1.0650978157701225</c:v>
                </c:pt>
                <c:pt idx="1107">
                  <c:v>1.0651035579114352</c:v>
                </c:pt>
                <c:pt idx="1108">
                  <c:v>1.0651092923082299</c:v>
                </c:pt>
                <c:pt idx="1109">
                  <c:v>1.0651150189779135</c:v>
                </c:pt>
                <c:pt idx="1110">
                  <c:v>1.0651207379378378</c:v>
                </c:pt>
                <c:pt idx="1111">
                  <c:v>1.0651264492053003</c:v>
                </c:pt>
                <c:pt idx="1112">
                  <c:v>1.0651321527975446</c:v>
                </c:pt>
                <c:pt idx="1113">
                  <c:v>1.0651378487317591</c:v>
                </c:pt>
                <c:pt idx="1114">
                  <c:v>1.0651435370250795</c:v>
                </c:pt>
                <c:pt idx="1115">
                  <c:v>1.0651492176945869</c:v>
                </c:pt>
                <c:pt idx="1116">
                  <c:v>1.0651548907573101</c:v>
                </c:pt>
                <c:pt idx="1117">
                  <c:v>1.0651605562302233</c:v>
                </c:pt>
                <c:pt idx="1118">
                  <c:v>1.0651662141302489</c:v>
                </c:pt>
                <c:pt idx="1119">
                  <c:v>1.0651718644742556</c:v>
                </c:pt>
                <c:pt idx="1120">
                  <c:v>1.0651775072790601</c:v>
                </c:pt>
                <c:pt idx="1121">
                  <c:v>1.0651831425614267</c:v>
                </c:pt>
                <c:pt idx="1122">
                  <c:v>1.0651887703380669</c:v>
                </c:pt>
                <c:pt idx="1123">
                  <c:v>1.0651943906256411</c:v>
                </c:pt>
                <c:pt idx="1124">
                  <c:v>1.0652000034407576</c:v>
                </c:pt>
                <c:pt idx="1125">
                  <c:v>1.0652056087999728</c:v>
                </c:pt>
                <c:pt idx="1126">
                  <c:v>1.0652112067197923</c:v>
                </c:pt>
                <c:pt idx="1127">
                  <c:v>1.0652167972166702</c:v>
                </c:pt>
                <c:pt idx="1128">
                  <c:v>1.06522238030701</c:v>
                </c:pt>
                <c:pt idx="1129">
                  <c:v>1.0652279560071642</c:v>
                </c:pt>
                <c:pt idx="1130">
                  <c:v>1.065233524333435</c:v>
                </c:pt>
                <c:pt idx="1131">
                  <c:v>1.0652390853020741</c:v>
                </c:pt>
                <c:pt idx="1132">
                  <c:v>1.0652446389292829</c:v>
                </c:pt>
                <c:pt idx="1133">
                  <c:v>1.0652501852312133</c:v>
                </c:pt>
                <c:pt idx="1134">
                  <c:v>1.0652557242239673</c:v>
                </c:pt>
                <c:pt idx="1135">
                  <c:v>1.0652612559235972</c:v>
                </c:pt>
                <c:pt idx="1136">
                  <c:v>1.0652667803461064</c:v>
                </c:pt>
                <c:pt idx="1137">
                  <c:v>1.0652722975074485</c:v>
                </c:pt>
                <c:pt idx="1138">
                  <c:v>1.0652778074235287</c:v>
                </c:pt>
                <c:pt idx="1139">
                  <c:v>1.0652833101102035</c:v>
                </c:pt>
                <c:pt idx="1140">
                  <c:v>1.0652888055832801</c:v>
                </c:pt>
                <c:pt idx="1141">
                  <c:v>1.0652942938585184</c:v>
                </c:pt>
                <c:pt idx="1142">
                  <c:v>1.0652997749516289</c:v>
                </c:pt>
                <c:pt idx="1143">
                  <c:v>1.0653052488782755</c:v>
                </c:pt>
                <c:pt idx="1144">
                  <c:v>1.0653107156540729</c:v>
                </c:pt>
                <c:pt idx="1145">
                  <c:v>1.0653161752945892</c:v>
                </c:pt>
                <c:pt idx="1146">
                  <c:v>1.0653216278153448</c:v>
                </c:pt>
                <c:pt idx="1147">
                  <c:v>1.0653270732318127</c:v>
                </c:pt>
                <c:pt idx="1148">
                  <c:v>1.0653325115594188</c:v>
                </c:pt>
                <c:pt idx="1149">
                  <c:v>1.0653379428135423</c:v>
                </c:pt>
                <c:pt idx="1150">
                  <c:v>1.0653433670095156</c:v>
                </c:pt>
                <c:pt idx="1151">
                  <c:v>1.0653487841626248</c:v>
                </c:pt>
                <c:pt idx="1152">
                  <c:v>1.0653541942881095</c:v>
                </c:pt>
                <c:pt idx="1153">
                  <c:v>1.0653595974011631</c:v>
                </c:pt>
                <c:pt idx="1154">
                  <c:v>1.0653649935169331</c:v>
                </c:pt>
                <c:pt idx="1155">
                  <c:v>1.0653703826505212</c:v>
                </c:pt>
                <c:pt idx="1156">
                  <c:v>1.0653757648169837</c:v>
                </c:pt>
                <c:pt idx="1157">
                  <c:v>1.0653811400313309</c:v>
                </c:pt>
                <c:pt idx="1158">
                  <c:v>1.0653865083085285</c:v>
                </c:pt>
                <c:pt idx="1159">
                  <c:v>1.065391869663497</c:v>
                </c:pt>
                <c:pt idx="1160">
                  <c:v>1.0653972241111114</c:v>
                </c:pt>
                <c:pt idx="1161">
                  <c:v>1.0654025716662023</c:v>
                </c:pt>
                <c:pt idx="1162">
                  <c:v>1.0654079123435565</c:v>
                </c:pt>
                <c:pt idx="1163">
                  <c:v>1.0654132461579151</c:v>
                </c:pt>
                <c:pt idx="1164">
                  <c:v>1.065418573123976</c:v>
                </c:pt>
                <c:pt idx="1165">
                  <c:v>1.0654238932563926</c:v>
                </c:pt>
                <c:pt idx="1166">
                  <c:v>1.0654292065697744</c:v>
                </c:pt>
                <c:pt idx="1167">
                  <c:v>1.0654345130786871</c:v>
                </c:pt>
                <c:pt idx="1168">
                  <c:v>1.0654398127976534</c:v>
                </c:pt>
                <c:pt idx="1169">
                  <c:v>1.0654451057411523</c:v>
                </c:pt>
                <c:pt idx="1170">
                  <c:v>1.0654503919236191</c:v>
                </c:pt>
                <c:pt idx="1171">
                  <c:v>1.0654556713594472</c:v>
                </c:pt>
                <c:pt idx="1172">
                  <c:v>1.0654609440629856</c:v>
                </c:pt>
                <c:pt idx="1173">
                  <c:v>1.0654662100485424</c:v>
                </c:pt>
                <c:pt idx="1174">
                  <c:v>1.0654714693303813</c:v>
                </c:pt>
                <c:pt idx="1175">
                  <c:v>1.065476721922725</c:v>
                </c:pt>
                <c:pt idx="1176">
                  <c:v>1.0654819678397534</c:v>
                </c:pt>
                <c:pt idx="1177">
                  <c:v>1.0654872070956043</c:v>
                </c:pt>
                <c:pt idx="1178">
                  <c:v>1.0654924397043737</c:v>
                </c:pt>
                <c:pt idx="1179">
                  <c:v>1.0654976656801158</c:v>
                </c:pt>
                <c:pt idx="1180">
                  <c:v>1.0655028850368438</c:v>
                </c:pt>
                <c:pt idx="1181">
                  <c:v>1.0655080977885283</c:v>
                </c:pt>
                <c:pt idx="1182">
                  <c:v>1.0655133039490994</c:v>
                </c:pt>
                <c:pt idx="1183">
                  <c:v>1.0655185035324461</c:v>
                </c:pt>
                <c:pt idx="1184">
                  <c:v>1.0655236965524166</c:v>
                </c:pt>
                <c:pt idx="1185">
                  <c:v>1.0655288830228176</c:v>
                </c:pt>
                <c:pt idx="1186">
                  <c:v>1.0655340629574155</c:v>
                </c:pt>
                <c:pt idx="1187">
                  <c:v>1.0655392363699365</c:v>
                </c:pt>
                <c:pt idx="1188">
                  <c:v>1.0655444032740662</c:v>
                </c:pt>
                <c:pt idx="1189">
                  <c:v>1.06554956368345</c:v>
                </c:pt>
                <c:pt idx="1190">
                  <c:v>1.0655547176116931</c:v>
                </c:pt>
                <c:pt idx="1191">
                  <c:v>1.0655598650723614</c:v>
                </c:pt>
                <c:pt idx="1192">
                  <c:v>1.0655650060789805</c:v>
                </c:pt>
                <c:pt idx="1193">
                  <c:v>1.0655701406450366</c:v>
                </c:pt>
                <c:pt idx="1194">
                  <c:v>1.0655752687839763</c:v>
                </c:pt>
                <c:pt idx="1195">
                  <c:v>1.0655803905092074</c:v>
                </c:pt>
                <c:pt idx="1196">
                  <c:v>1.0655855058340979</c:v>
                </c:pt>
                <c:pt idx="1197">
                  <c:v>1.0655906147719776</c:v>
                </c:pt>
                <c:pt idx="1198">
                  <c:v>1.0655957173361363</c:v>
                </c:pt>
                <c:pt idx="1199">
                  <c:v>1.0656008135398263</c:v>
                </c:pt>
                <c:pt idx="1200">
                  <c:v>1.0656059033962606</c:v>
                </c:pt>
                <c:pt idx="1201">
                  <c:v>1.0656109869186143</c:v>
                </c:pt>
                <c:pt idx="1202">
                  <c:v>1.0656160641200236</c:v>
                </c:pt>
                <c:pt idx="1203">
                  <c:v>1.0656211350135869</c:v>
                </c:pt>
                <c:pt idx="1204">
                  <c:v>1.065626199612365</c:v>
                </c:pt>
                <c:pt idx="1205">
                  <c:v>1.0656312579293803</c:v>
                </c:pt>
                <c:pt idx="1206">
                  <c:v>1.0656363099776176</c:v>
                </c:pt>
                <c:pt idx="1207">
                  <c:v>1.0656413557700242</c:v>
                </c:pt>
                <c:pt idx="1208">
                  <c:v>1.0656463953195101</c:v>
                </c:pt>
                <c:pt idx="1209">
                  <c:v>1.0656514286389478</c:v>
                </c:pt>
                <c:pt idx="1210">
                  <c:v>1.065656455741173</c:v>
                </c:pt>
                <c:pt idx="1211">
                  <c:v>1.065661476638984</c:v>
                </c:pt>
                <c:pt idx="1212">
                  <c:v>1.0656664913451424</c:v>
                </c:pt>
                <c:pt idx="1213">
                  <c:v>1.0656714998723731</c:v>
                </c:pt>
                <c:pt idx="1214">
                  <c:v>1.0656765022333643</c:v>
                </c:pt>
                <c:pt idx="1215">
                  <c:v>1.0656814984407679</c:v>
                </c:pt>
                <c:pt idx="1216">
                  <c:v>1.0656864885071993</c:v>
                </c:pt>
                <c:pt idx="1217">
                  <c:v>1.0656914724452375</c:v>
                </c:pt>
                <c:pt idx="1218">
                  <c:v>1.0656964502674262</c:v>
                </c:pt>
                <c:pt idx="1219">
                  <c:v>1.0657014219862726</c:v>
                </c:pt>
                <c:pt idx="1220">
                  <c:v>1.0657063876142479</c:v>
                </c:pt>
                <c:pt idx="1221">
                  <c:v>1.0657113471637882</c:v>
                </c:pt>
                <c:pt idx="1222">
                  <c:v>1.0657163006472936</c:v>
                </c:pt>
                <c:pt idx="1223">
                  <c:v>1.0657212480771292</c:v>
                </c:pt>
                <c:pt idx="1224">
                  <c:v>1.0657261894656245</c:v>
                </c:pt>
                <c:pt idx="1225">
                  <c:v>1.0657311248250738</c:v>
                </c:pt>
                <c:pt idx="1226">
                  <c:v>1.0657360541677368</c:v>
                </c:pt>
                <c:pt idx="1227">
                  <c:v>1.065740977505838</c:v>
                </c:pt>
                <c:pt idx="1228">
                  <c:v>1.0657458948515672</c:v>
                </c:pt>
                <c:pt idx="1229">
                  <c:v>1.0657508062170797</c:v>
                </c:pt>
                <c:pt idx="1230">
                  <c:v>1.0657557116144962</c:v>
                </c:pt>
                <c:pt idx="1231">
                  <c:v>1.0657606110559028</c:v>
                </c:pt>
                <c:pt idx="1232">
                  <c:v>1.0657655045533516</c:v>
                </c:pt>
                <c:pt idx="1233">
                  <c:v>1.0657703921188606</c:v>
                </c:pt>
                <c:pt idx="1234">
                  <c:v>1.0657752737644135</c:v>
                </c:pt>
                <c:pt idx="1235">
                  <c:v>1.0657801495019608</c:v>
                </c:pt>
                <c:pt idx="1236">
                  <c:v>1.0657850193434182</c:v>
                </c:pt>
                <c:pt idx="1237">
                  <c:v>1.0657898833006685</c:v>
                </c:pt>
                <c:pt idx="1238">
                  <c:v>1.0657947413855611</c:v>
                </c:pt>
                <c:pt idx="1239">
                  <c:v>1.0657995936099116</c:v>
                </c:pt>
                <c:pt idx="1240">
                  <c:v>1.0658044399855022</c:v>
                </c:pt>
                <c:pt idx="1241">
                  <c:v>1.0658092805240826</c:v>
                </c:pt>
                <c:pt idx="1242">
                  <c:v>1.0658141152373688</c:v>
                </c:pt>
                <c:pt idx="1243">
                  <c:v>1.0658189441370443</c:v>
                </c:pt>
                <c:pt idx="1244">
                  <c:v>1.0658237672347595</c:v>
                </c:pt>
                <c:pt idx="1245">
                  <c:v>1.0658285845421325</c:v>
                </c:pt>
                <c:pt idx="1246">
                  <c:v>1.0658333960707485</c:v>
                </c:pt>
                <c:pt idx="1247">
                  <c:v>1.0658382018321604</c:v>
                </c:pt>
                <c:pt idx="1248">
                  <c:v>1.0658430018378888</c:v>
                </c:pt>
                <c:pt idx="1249">
                  <c:v>1.0658477960994219</c:v>
                </c:pt>
                <c:pt idx="1250">
                  <c:v>1.0658525846282165</c:v>
                </c:pt>
                <c:pt idx="1251">
                  <c:v>1.0658573674356964</c:v>
                </c:pt>
                <c:pt idx="1252">
                  <c:v>1.0658621445332541</c:v>
                </c:pt>
                <c:pt idx="1253">
                  <c:v>1.0658669159322505</c:v>
                </c:pt>
                <c:pt idx="1254">
                  <c:v>1.0658716816440146</c:v>
                </c:pt>
                <c:pt idx="1255">
                  <c:v>1.0658764416798436</c:v>
                </c:pt>
                <c:pt idx="1256">
                  <c:v>1.0658811960510042</c:v>
                </c:pt>
                <c:pt idx="1257">
                  <c:v>1.0658859447687308</c:v>
                </c:pt>
                <c:pt idx="1258">
                  <c:v>1.0658906878442271</c:v>
                </c:pt>
                <c:pt idx="1259">
                  <c:v>1.0658954252886659</c:v>
                </c:pt>
                <c:pt idx="1260">
                  <c:v>1.0659001571131888</c:v>
                </c:pt>
                <c:pt idx="1261">
                  <c:v>1.0659048833289062</c:v>
                </c:pt>
                <c:pt idx="1262">
                  <c:v>1.0659096039468985</c:v>
                </c:pt>
                <c:pt idx="1263">
                  <c:v>1.065914318978215</c:v>
                </c:pt>
                <c:pt idx="1264">
                  <c:v>1.0659190284338744</c:v>
                </c:pt>
                <c:pt idx="1265">
                  <c:v>1.0659237323248654</c:v>
                </c:pt>
                <c:pt idx="1266">
                  <c:v>1.0659284306621459</c:v>
                </c:pt>
                <c:pt idx="1267">
                  <c:v>1.065933123456644</c:v>
                </c:pt>
                <c:pt idx="1268">
                  <c:v>1.0659378107192576</c:v>
                </c:pt>
                <c:pt idx="1269">
                  <c:v>1.0659424924608545</c:v>
                </c:pt>
                <c:pt idx="1270">
                  <c:v>1.0659471686922726</c:v>
                </c:pt>
                <c:pt idx="1271">
                  <c:v>1.0659518394243201</c:v>
                </c:pt>
                <c:pt idx="1272">
                  <c:v>1.0659565046677759</c:v>
                </c:pt>
                <c:pt idx="1273">
                  <c:v>1.0659611644333884</c:v>
                </c:pt>
                <c:pt idx="1274">
                  <c:v>1.0659658187318777</c:v>
                </c:pt>
                <c:pt idx="1275">
                  <c:v>1.0659704675739334</c:v>
                </c:pt>
                <c:pt idx="1276">
                  <c:v>1.0659751109702169</c:v>
                </c:pt>
                <c:pt idx="1277">
                  <c:v>1.0659797489313596</c:v>
                </c:pt>
                <c:pt idx="1278">
                  <c:v>1.0659843814679644</c:v>
                </c:pt>
                <c:pt idx="1279">
                  <c:v>1.065989008590605</c:v>
                </c:pt>
                <c:pt idx="1280">
                  <c:v>1.0659936303098263</c:v>
                </c:pt>
                <c:pt idx="1281">
                  <c:v>1.0659982466361444</c:v>
                </c:pt>
                <c:pt idx="1282">
                  <c:v>1.0660028575800471</c:v>
                </c:pt>
                <c:pt idx="1283">
                  <c:v>1.0660074631519929</c:v>
                </c:pt>
                <c:pt idx="1284">
                  <c:v>1.0660120633624128</c:v>
                </c:pt>
                <c:pt idx="1285">
                  <c:v>1.066016658221709</c:v>
                </c:pt>
                <c:pt idx="1286">
                  <c:v>1.0660212477402551</c:v>
                </c:pt>
                <c:pt idx="1287">
                  <c:v>1.0660258319283971</c:v>
                </c:pt>
                <c:pt idx="1288">
                  <c:v>1.0660304107964527</c:v>
                </c:pt>
                <c:pt idx="1289">
                  <c:v>1.0660349843547119</c:v>
                </c:pt>
                <c:pt idx="1290">
                  <c:v>1.0660395526134363</c:v>
                </c:pt>
                <c:pt idx="1291">
                  <c:v>1.0660441155828604</c:v>
                </c:pt>
                <c:pt idx="1292">
                  <c:v>1.0660486732731906</c:v>
                </c:pt>
                <c:pt idx="1293">
                  <c:v>1.066053225694606</c:v>
                </c:pt>
                <c:pt idx="1294">
                  <c:v>1.0660577728572582</c:v>
                </c:pt>
                <c:pt idx="1295">
                  <c:v>1.0660623147712711</c:v>
                </c:pt>
                <c:pt idx="1296">
                  <c:v>1.0660668514467415</c:v>
                </c:pt>
                <c:pt idx="1297">
                  <c:v>1.0660713828937392</c:v>
                </c:pt>
                <c:pt idx="1298">
                  <c:v>1.0660759091223069</c:v>
                </c:pt>
                <c:pt idx="1299">
                  <c:v>1.06608043014246</c:v>
                </c:pt>
                <c:pt idx="1300">
                  <c:v>1.0660849459641875</c:v>
                </c:pt>
                <c:pt idx="1301">
                  <c:v>1.0660894565974508</c:v>
                </c:pt>
                <c:pt idx="1302">
                  <c:v>1.0660939620521852</c:v>
                </c:pt>
                <c:pt idx="1303">
                  <c:v>1.0660984623382996</c:v>
                </c:pt>
                <c:pt idx="1304">
                  <c:v>1.0661029574656757</c:v>
                </c:pt>
                <c:pt idx="1305">
                  <c:v>1.0661074474441692</c:v>
                </c:pt>
                <c:pt idx="1306">
                  <c:v>1.066111932283609</c:v>
                </c:pt>
                <c:pt idx="1307">
                  <c:v>1.0661164119937985</c:v>
                </c:pt>
                <c:pt idx="1308">
                  <c:v>1.0661208865845142</c:v>
                </c:pt>
                <c:pt idx="1309">
                  <c:v>1.0661253560655068</c:v>
                </c:pt>
                <c:pt idx="1310">
                  <c:v>1.0661298204465011</c:v>
                </c:pt>
                <c:pt idx="1311">
                  <c:v>1.0661342797371958</c:v>
                </c:pt>
                <c:pt idx="1312">
                  <c:v>1.0661387339472641</c:v>
                </c:pt>
                <c:pt idx="1313">
                  <c:v>1.066143183086353</c:v>
                </c:pt>
                <c:pt idx="1314">
                  <c:v>1.0661476271640842</c:v>
                </c:pt>
                <c:pt idx="1315">
                  <c:v>1.0661520661900541</c:v>
                </c:pt>
                <c:pt idx="1316">
                  <c:v>1.0661565001738329</c:v>
                </c:pt>
                <c:pt idx="1317">
                  <c:v>1.0661609291249661</c:v>
                </c:pt>
                <c:pt idx="1318">
                  <c:v>1.0661653530529733</c:v>
                </c:pt>
                <c:pt idx="1319">
                  <c:v>1.0661697719673497</c:v>
                </c:pt>
                <c:pt idx="1320">
                  <c:v>1.0661741858775649</c:v>
                </c:pt>
                <c:pt idx="1321">
                  <c:v>1.0661785947930631</c:v>
                </c:pt>
                <c:pt idx="1322">
                  <c:v>1.0661829987232643</c:v>
                </c:pt>
                <c:pt idx="1323">
                  <c:v>1.0661873976775631</c:v>
                </c:pt>
                <c:pt idx="1324">
                  <c:v>1.0661917916653296</c:v>
                </c:pt>
                <c:pt idx="1325">
                  <c:v>1.0661961806959093</c:v>
                </c:pt>
                <c:pt idx="1326">
                  <c:v>1.0662005647786226</c:v>
                </c:pt>
                <c:pt idx="1327">
                  <c:v>1.0662049439227659</c:v>
                </c:pt>
                <c:pt idx="1328">
                  <c:v>1.0662093181376109</c:v>
                </c:pt>
                <c:pt idx="1329">
                  <c:v>1.0662136874324049</c:v>
                </c:pt>
                <c:pt idx="1330">
                  <c:v>1.0662180518163709</c:v>
                </c:pt>
                <c:pt idx="1331">
                  <c:v>1.066222411298708</c:v>
                </c:pt>
                <c:pt idx="1332">
                  <c:v>1.0662267658885911</c:v>
                </c:pt>
                <c:pt idx="1333">
                  <c:v>1.0662311155951705</c:v>
                </c:pt>
                <c:pt idx="1334">
                  <c:v>1.0662354604275734</c:v>
                </c:pt>
                <c:pt idx="1335">
                  <c:v>1.0662398003949027</c:v>
                </c:pt>
                <c:pt idx="1336">
                  <c:v>1.0662441355062373</c:v>
                </c:pt>
                <c:pt idx="1337">
                  <c:v>1.0662484657706328</c:v>
                </c:pt>
                <c:pt idx="1338">
                  <c:v>1.0662527911971209</c:v>
                </c:pt>
                <c:pt idx="1339">
                  <c:v>1.0662571117947099</c:v>
                </c:pt>
                <c:pt idx="1340">
                  <c:v>1.0662614275723845</c:v>
                </c:pt>
                <c:pt idx="1341">
                  <c:v>1.0662657385391061</c:v>
                </c:pt>
                <c:pt idx="1342">
                  <c:v>1.0662700447038127</c:v>
                </c:pt>
                <c:pt idx="1343">
                  <c:v>1.0662743460754192</c:v>
                </c:pt>
                <c:pt idx="1344">
                  <c:v>1.066278642662817</c:v>
                </c:pt>
                <c:pt idx="1345">
                  <c:v>1.066282934474875</c:v>
                </c:pt>
                <c:pt idx="1346">
                  <c:v>1.0662872215204384</c:v>
                </c:pt>
                <c:pt idx="1347">
                  <c:v>1.0662915038083303</c:v>
                </c:pt>
                <c:pt idx="1348">
                  <c:v>1.0662957813473499</c:v>
                </c:pt>
                <c:pt idx="1349">
                  <c:v>1.0663000541462744</c:v>
                </c:pt>
                <c:pt idx="1350">
                  <c:v>1.0663043222138582</c:v>
                </c:pt>
                <c:pt idx="1351">
                  <c:v>1.066308585558833</c:v>
                </c:pt>
                <c:pt idx="1352">
                  <c:v>1.0663128441899075</c:v>
                </c:pt>
                <c:pt idx="1353">
                  <c:v>1.0663170981157688</c:v>
                </c:pt>
                <c:pt idx="1354">
                  <c:v>1.0663213473450808</c:v>
                </c:pt>
                <c:pt idx="1355">
                  <c:v>1.0663255918864853</c:v>
                </c:pt>
                <c:pt idx="1356">
                  <c:v>1.0663298317486025</c:v>
                </c:pt>
                <c:pt idx="1357">
                  <c:v>1.0663340669400292</c:v>
                </c:pt>
                <c:pt idx="1358">
                  <c:v>1.0663382974693412</c:v>
                </c:pt>
                <c:pt idx="1359">
                  <c:v>1.0663425233450916</c:v>
                </c:pt>
                <c:pt idx="1360">
                  <c:v>1.0663467445758117</c:v>
                </c:pt>
                <c:pt idx="1361">
                  <c:v>1.066350961170011</c:v>
                </c:pt>
                <c:pt idx="1362">
                  <c:v>1.0663551731361773</c:v>
                </c:pt>
                <c:pt idx="1363">
                  <c:v>1.0663593804827762</c:v>
                </c:pt>
                <c:pt idx="1364">
                  <c:v>1.0663635832182523</c:v>
                </c:pt>
                <c:pt idx="1365">
                  <c:v>1.0663677813510279</c:v>
                </c:pt>
                <c:pt idx="1366">
                  <c:v>1.0663719748895042</c:v>
                </c:pt>
                <c:pt idx="1367">
                  <c:v>1.0663761638420608</c:v>
                </c:pt>
                <c:pt idx="1368">
                  <c:v>1.0663803482170562</c:v>
                </c:pt>
                <c:pt idx="1369">
                  <c:v>1.0663845280228268</c:v>
                </c:pt>
                <c:pt idx="1370">
                  <c:v>1.0663887032676886</c:v>
                </c:pt>
                <c:pt idx="1371">
                  <c:v>1.0663928739599362</c:v>
                </c:pt>
                <c:pt idx="1372">
                  <c:v>1.0663970401078429</c:v>
                </c:pt>
                <c:pt idx="1373">
                  <c:v>1.0664012017196607</c:v>
                </c:pt>
                <c:pt idx="1374">
                  <c:v>1.0664053588036211</c:v>
                </c:pt>
                <c:pt idx="1375">
                  <c:v>1.0664095113679348</c:v>
                </c:pt>
                <c:pt idx="1376">
                  <c:v>1.0664136594207914</c:v>
                </c:pt>
                <c:pt idx="1377">
                  <c:v>1.0664178029703595</c:v>
                </c:pt>
                <c:pt idx="1378">
                  <c:v>1.0664219420247874</c:v>
                </c:pt>
                <c:pt idx="1379">
                  <c:v>1.0664260765922025</c:v>
                </c:pt>
                <c:pt idx="1380">
                  <c:v>1.0664302066807119</c:v>
                </c:pt>
                <c:pt idx="1381">
                  <c:v>1.0664343322984018</c:v>
                </c:pt>
                <c:pt idx="1382">
                  <c:v>1.0664384534533387</c:v>
                </c:pt>
                <c:pt idx="1383">
                  <c:v>1.0664425701535676</c:v>
                </c:pt>
                <c:pt idx="1384">
                  <c:v>1.0664466824071144</c:v>
                </c:pt>
                <c:pt idx="1385">
                  <c:v>1.0664507902219837</c:v>
                </c:pt>
                <c:pt idx="1386">
                  <c:v>1.0664548936061611</c:v>
                </c:pt>
                <c:pt idx="1387">
                  <c:v>1.0664589925676107</c:v>
                </c:pt>
                <c:pt idx="1388">
                  <c:v>1.066463087114278</c:v>
                </c:pt>
                <c:pt idx="1389">
                  <c:v>1.0664671772540872</c:v>
                </c:pt>
                <c:pt idx="1390">
                  <c:v>1.0664712629949438</c:v>
                </c:pt>
                <c:pt idx="1391">
                  <c:v>1.0664753443447323</c:v>
                </c:pt>
                <c:pt idx="1392">
                  <c:v>1.0664794213113182</c:v>
                </c:pt>
                <c:pt idx="1393">
                  <c:v>1.0664834939025474</c:v>
                </c:pt>
                <c:pt idx="1394">
                  <c:v>1.0664875621262455</c:v>
                </c:pt>
                <c:pt idx="1395">
                  <c:v>1.0664916259902186</c:v>
                </c:pt>
                <c:pt idx="1396">
                  <c:v>1.066495685502254</c:v>
                </c:pt>
                <c:pt idx="1397">
                  <c:v>1.0664997406701189</c:v>
                </c:pt>
                <c:pt idx="1398">
                  <c:v>1.0665037915015609</c:v>
                </c:pt>
                <c:pt idx="1399">
                  <c:v>1.0665078380043091</c:v>
                </c:pt>
                <c:pt idx="1400">
                  <c:v>1.0665118801860722</c:v>
                </c:pt>
                <c:pt idx="1401">
                  <c:v>1.0665159180545409</c:v>
                </c:pt>
                <c:pt idx="1402">
                  <c:v>1.0665199516173858</c:v>
                </c:pt>
                <c:pt idx="1403">
                  <c:v>1.0665239808822589</c:v>
                </c:pt>
                <c:pt idx="1404">
                  <c:v>1.066528005856793</c:v>
                </c:pt>
                <c:pt idx="1405">
                  <c:v>1.0665320265486016</c:v>
                </c:pt>
                <c:pt idx="1406">
                  <c:v>1.0665360429652802</c:v>
                </c:pt>
                <c:pt idx="1407">
                  <c:v>1.0665400551144044</c:v>
                </c:pt>
                <c:pt idx="1408">
                  <c:v>1.0665440630035319</c:v>
                </c:pt>
                <c:pt idx="1409">
                  <c:v>1.066548066640201</c:v>
                </c:pt>
                <c:pt idx="1410">
                  <c:v>1.0665520660319316</c:v>
                </c:pt>
                <c:pt idx="1411">
                  <c:v>1.066556061186225</c:v>
                </c:pt>
                <c:pt idx="1412">
                  <c:v>1.066560052110564</c:v>
                </c:pt>
                <c:pt idx="1413">
                  <c:v>1.0665640388124129</c:v>
                </c:pt>
                <c:pt idx="1414">
                  <c:v>1.0665680212992175</c:v>
                </c:pt>
                <c:pt idx="1415">
                  <c:v>1.0665719995784049</c:v>
                </c:pt>
                <c:pt idx="1416">
                  <c:v>1.0665759736573845</c:v>
                </c:pt>
                <c:pt idx="1417">
                  <c:v>1.066579943543547</c:v>
                </c:pt>
                <c:pt idx="1418">
                  <c:v>1.0665839092442653</c:v>
                </c:pt>
                <c:pt idx="1419">
                  <c:v>1.0665878707668937</c:v>
                </c:pt>
                <c:pt idx="1420">
                  <c:v>1.0665918281187685</c:v>
                </c:pt>
                <c:pt idx="1421">
                  <c:v>1.0665957813072084</c:v>
                </c:pt>
                <c:pt idx="1422">
                  <c:v>1.0665997303395136</c:v>
                </c:pt>
                <c:pt idx="1423">
                  <c:v>1.0666036752229666</c:v>
                </c:pt>
                <c:pt idx="1424">
                  <c:v>1.0666076159648321</c:v>
                </c:pt>
                <c:pt idx="1425">
                  <c:v>1.066611552572357</c:v>
                </c:pt>
                <c:pt idx="1426">
                  <c:v>1.06661548505277</c:v>
                </c:pt>
                <c:pt idx="1427">
                  <c:v>1.0666194134132831</c:v>
                </c:pt>
                <c:pt idx="1428">
                  <c:v>1.0666233376610896</c:v>
                </c:pt>
                <c:pt idx="1429">
                  <c:v>1.066627257803366</c:v>
                </c:pt>
                <c:pt idx="1430">
                  <c:v>1.0666311738472707</c:v>
                </c:pt>
                <c:pt idx="1431">
                  <c:v>1.0666350857999449</c:v>
                </c:pt>
                <c:pt idx="1432">
                  <c:v>1.0666389936685126</c:v>
                </c:pt>
                <c:pt idx="1433">
                  <c:v>1.0666428974600799</c:v>
                </c:pt>
                <c:pt idx="1434">
                  <c:v>1.0666467971817362</c:v>
                </c:pt>
                <c:pt idx="1435">
                  <c:v>1.066650692840553</c:v>
                </c:pt>
                <c:pt idx="1436">
                  <c:v>1.0666545844435853</c:v>
                </c:pt>
                <c:pt idx="1437">
                  <c:v>1.0666584719978704</c:v>
                </c:pt>
                <c:pt idx="1438">
                  <c:v>1.0666623555104289</c:v>
                </c:pt>
                <c:pt idx="1439">
                  <c:v>1.0666662349882641</c:v>
                </c:pt>
                <c:pt idx="1440">
                  <c:v>1.0666701104383622</c:v>
                </c:pt>
                <c:pt idx="1441">
                  <c:v>1.0666739818676929</c:v>
                </c:pt>
                <c:pt idx="1442">
                  <c:v>1.0666778492832087</c:v>
                </c:pt>
                <c:pt idx="1443">
                  <c:v>1.0666817126918453</c:v>
                </c:pt>
                <c:pt idx="1444">
                  <c:v>1.066685572100522</c:v>
                </c:pt>
                <c:pt idx="1445">
                  <c:v>1.0666894275161407</c:v>
                </c:pt>
                <c:pt idx="1446">
                  <c:v>1.066693278945587</c:v>
                </c:pt>
                <c:pt idx="1447">
                  <c:v>1.0666971263957301</c:v>
                </c:pt>
                <c:pt idx="1448">
                  <c:v>1.0667009698734222</c:v>
                </c:pt>
                <c:pt idx="1449">
                  <c:v>1.0667048093854994</c:v>
                </c:pt>
                <c:pt idx="1450">
                  <c:v>1.066708644938781</c:v>
                </c:pt>
                <c:pt idx="1451">
                  <c:v>1.06671247654007</c:v>
                </c:pt>
                <c:pt idx="1452">
                  <c:v>1.0667163041961532</c:v>
                </c:pt>
                <c:pt idx="1453">
                  <c:v>1.0667201279138008</c:v>
                </c:pt>
                <c:pt idx="1454">
                  <c:v>1.066723947699767</c:v>
                </c:pt>
                <c:pt idx="1455">
                  <c:v>1.0667277635607895</c:v>
                </c:pt>
                <c:pt idx="1456">
                  <c:v>1.0667315755035902</c:v>
                </c:pt>
                <c:pt idx="1457">
                  <c:v>1.0667353835348745</c:v>
                </c:pt>
                <c:pt idx="1458">
                  <c:v>1.0667391876613321</c:v>
                </c:pt>
                <c:pt idx="1459">
                  <c:v>1.0667429878896364</c:v>
                </c:pt>
                <c:pt idx="1460">
                  <c:v>1.0667467842264451</c:v>
                </c:pt>
                <c:pt idx="1461">
                  <c:v>1.0667505766784</c:v>
                </c:pt>
                <c:pt idx="1462">
                  <c:v>1.0667543652521263</c:v>
                </c:pt>
                <c:pt idx="1463">
                  <c:v>1.0667581499542347</c:v>
                </c:pt>
                <c:pt idx="1464">
                  <c:v>1.0667619307913188</c:v>
                </c:pt>
                <c:pt idx="1465">
                  <c:v>1.0667657077699575</c:v>
                </c:pt>
                <c:pt idx="1466">
                  <c:v>1.0667694808967132</c:v>
                </c:pt>
                <c:pt idx="1467">
                  <c:v>1.0667732501781335</c:v>
                </c:pt>
                <c:pt idx="1468">
                  <c:v>1.0667770156207497</c:v>
                </c:pt>
                <c:pt idx="1469">
                  <c:v>1.0667807772310782</c:v>
                </c:pt>
                <c:pt idx="1470">
                  <c:v>1.0667845350156193</c:v>
                </c:pt>
                <c:pt idx="1471">
                  <c:v>1.0667882889808582</c:v>
                </c:pt>
                <c:pt idx="1472">
                  <c:v>1.066792039133265</c:v>
                </c:pt>
                <c:pt idx="1473">
                  <c:v>1.0667957854792938</c:v>
                </c:pt>
                <c:pt idx="1474">
                  <c:v>1.0667995280253837</c:v>
                </c:pt>
                <c:pt idx="1475">
                  <c:v>1.066803266777959</c:v>
                </c:pt>
                <c:pt idx="1476">
                  <c:v>1.0668070017434281</c:v>
                </c:pt>
                <c:pt idx="1477">
                  <c:v>1.0668107329281846</c:v>
                </c:pt>
                <c:pt idx="1478">
                  <c:v>1.0668144603386072</c:v>
                </c:pt>
                <c:pt idx="1479">
                  <c:v>1.0668181839810587</c:v>
                </c:pt>
                <c:pt idx="1480">
                  <c:v>1.066821903861888</c:v>
                </c:pt>
                <c:pt idx="1481">
                  <c:v>1.0668256199874284</c:v>
                </c:pt>
                <c:pt idx="1482">
                  <c:v>1.0668293323639984</c:v>
                </c:pt>
                <c:pt idx="1483">
                  <c:v>1.0668330409979012</c:v>
                </c:pt>
                <c:pt idx="1484">
                  <c:v>1.0668367458954262</c:v>
                </c:pt>
                <c:pt idx="1485">
                  <c:v>1.0668404470628468</c:v>
                </c:pt>
                <c:pt idx="1486">
                  <c:v>1.0668441445064225</c:v>
                </c:pt>
                <c:pt idx="1487">
                  <c:v>1.0668478382323978</c:v>
                </c:pt>
                <c:pt idx="1488">
                  <c:v>1.0668515282470028</c:v>
                </c:pt>
                <c:pt idx="1489">
                  <c:v>1.0668552145564523</c:v>
                </c:pt>
                <c:pt idx="1490">
                  <c:v>1.0668588971669473</c:v>
                </c:pt>
                <c:pt idx="1491">
                  <c:v>1.0668625760846737</c:v>
                </c:pt>
                <c:pt idx="1492">
                  <c:v>1.0668662513158036</c:v>
                </c:pt>
                <c:pt idx="1493">
                  <c:v>1.066869922866494</c:v>
                </c:pt>
                <c:pt idx="1494">
                  <c:v>1.0668735907428877</c:v>
                </c:pt>
                <c:pt idx="1495">
                  <c:v>1.0668772549511132</c:v>
                </c:pt>
                <c:pt idx="1496">
                  <c:v>1.0668809154972849</c:v>
                </c:pt>
                <c:pt idx="1497">
                  <c:v>1.0668845723875025</c:v>
                </c:pt>
                <c:pt idx="1498">
                  <c:v>1.066888225627852</c:v>
                </c:pt>
                <c:pt idx="1499">
                  <c:v>1.0668918752244048</c:v>
                </c:pt>
                <c:pt idx="1500">
                  <c:v>1.0668955211832181</c:v>
                </c:pt>
                <c:pt idx="1501">
                  <c:v>1.0668991635103353</c:v>
                </c:pt>
                <c:pt idx="1502">
                  <c:v>1.0669028022117859</c:v>
                </c:pt>
                <c:pt idx="1503">
                  <c:v>1.066906437293585</c:v>
                </c:pt>
                <c:pt idx="1504">
                  <c:v>1.0669100687617339</c:v>
                </c:pt>
                <c:pt idx="1505">
                  <c:v>1.0669136966222199</c:v>
                </c:pt>
                <c:pt idx="1506">
                  <c:v>1.0669173208810165</c:v>
                </c:pt>
                <c:pt idx="1507">
                  <c:v>1.0669209415440832</c:v>
                </c:pt>
                <c:pt idx="1508">
                  <c:v>1.0669245586173661</c:v>
                </c:pt>
                <c:pt idx="1509">
                  <c:v>1.0669281721067969</c:v>
                </c:pt>
                <c:pt idx="1510">
                  <c:v>1.0669317820182942</c:v>
                </c:pt>
                <c:pt idx="1511">
                  <c:v>1.0669353883577628</c:v>
                </c:pt>
                <c:pt idx="1512">
                  <c:v>1.0669389911310934</c:v>
                </c:pt>
                <c:pt idx="1513">
                  <c:v>1.0669425903441634</c:v>
                </c:pt>
                <c:pt idx="1514">
                  <c:v>1.0669461860028369</c:v>
                </c:pt>
                <c:pt idx="1515">
                  <c:v>1.0669497781129642</c:v>
                </c:pt>
                <c:pt idx="1516">
                  <c:v>1.0669533666803821</c:v>
                </c:pt>
                <c:pt idx="1517">
                  <c:v>1.0669569517109141</c:v>
                </c:pt>
                <c:pt idx="1518">
                  <c:v>1.0669605332103702</c:v>
                </c:pt>
                <c:pt idx="1519">
                  <c:v>1.0669641111845469</c:v>
                </c:pt>
                <c:pt idx="1520">
                  <c:v>1.0669676856392281</c:v>
                </c:pt>
                <c:pt idx="1521">
                  <c:v>1.0669712565801834</c:v>
                </c:pt>
                <c:pt idx="1522">
                  <c:v>1.0669748240131698</c:v>
                </c:pt>
                <c:pt idx="1523">
                  <c:v>1.0669783879439307</c:v>
                </c:pt>
                <c:pt idx="1524">
                  <c:v>1.066981948378197</c:v>
                </c:pt>
                <c:pt idx="1525">
                  <c:v>1.0669855053216859</c:v>
                </c:pt>
                <c:pt idx="1526">
                  <c:v>1.0669890587801014</c:v>
                </c:pt>
                <c:pt idx="1527">
                  <c:v>1.0669926087591353</c:v>
                </c:pt>
                <c:pt idx="1528">
                  <c:v>1.0669961552644651</c:v>
                </c:pt>
                <c:pt idx="1529">
                  <c:v>1.0669996983017564</c:v>
                </c:pt>
                <c:pt idx="1530">
                  <c:v>1.0670032378766618</c:v>
                </c:pt>
                <c:pt idx="1531">
                  <c:v>1.0670067739948204</c:v>
                </c:pt>
                <c:pt idx="1532">
                  <c:v>1.0670103066618586</c:v>
                </c:pt>
                <c:pt idx="1533">
                  <c:v>1.0670138358833905</c:v>
                </c:pt>
                <c:pt idx="1534">
                  <c:v>1.0670173616650167</c:v>
                </c:pt>
                <c:pt idx="1535">
                  <c:v>1.0670208840123259</c:v>
                </c:pt>
                <c:pt idx="1536">
                  <c:v>1.0670244029308931</c:v>
                </c:pt>
                <c:pt idx="1537">
                  <c:v>1.0670279184262816</c:v>
                </c:pt>
                <c:pt idx="1538">
                  <c:v>1.0670314305040411</c:v>
                </c:pt>
                <c:pt idx="1539">
                  <c:v>1.0670349391697098</c:v>
                </c:pt>
                <c:pt idx="1540">
                  <c:v>1.0670384444288126</c:v>
                </c:pt>
                <c:pt idx="1541">
                  <c:v>1.0670419462868617</c:v>
                </c:pt>
                <c:pt idx="1542">
                  <c:v>1.0670454447493574</c:v>
                </c:pt>
                <c:pt idx="1543">
                  <c:v>1.0670489398217873</c:v>
                </c:pt>
                <c:pt idx="1544">
                  <c:v>1.0670524315096266</c:v>
                </c:pt>
                <c:pt idx="1545">
                  <c:v>1.067055919818338</c:v>
                </c:pt>
                <c:pt idx="1546">
                  <c:v>1.0670594047533721</c:v>
                </c:pt>
                <c:pt idx="1547">
                  <c:v>1.067062886320167</c:v>
                </c:pt>
                <c:pt idx="1548">
                  <c:v>1.0670663645241487</c:v>
                </c:pt>
                <c:pt idx="1549">
                  <c:v>1.0670698393707307</c:v>
                </c:pt>
                <c:pt idx="1550">
                  <c:v>1.0670733108653148</c:v>
                </c:pt>
                <c:pt idx="1551">
                  <c:v>1.0670767790132898</c:v>
                </c:pt>
                <c:pt idx="1552">
                  <c:v>1.0670802438200333</c:v>
                </c:pt>
                <c:pt idx="1553">
                  <c:v>1.0670837052909103</c:v>
                </c:pt>
                <c:pt idx="1554">
                  <c:v>1.0670871634312735</c:v>
                </c:pt>
                <c:pt idx="1555">
                  <c:v>1.0670906182464646</c:v>
                </c:pt>
                <c:pt idx="1556">
                  <c:v>1.0670940697418119</c:v>
                </c:pt>
                <c:pt idx="1557">
                  <c:v>1.0670975179226325</c:v>
                </c:pt>
                <c:pt idx="1558">
                  <c:v>1.0671009627942321</c:v>
                </c:pt>
                <c:pt idx="1559">
                  <c:v>1.0671044043619036</c:v>
                </c:pt>
                <c:pt idx="1560">
                  <c:v>1.0671078426309284</c:v>
                </c:pt>
                <c:pt idx="1561">
                  <c:v>1.0671112776065763</c:v>
                </c:pt>
                <c:pt idx="1562">
                  <c:v>1.0671147092941049</c:v>
                </c:pt>
                <c:pt idx="1563">
                  <c:v>1.0671181376987602</c:v>
                </c:pt>
                <c:pt idx="1564">
                  <c:v>1.0671215628257766</c:v>
                </c:pt>
                <c:pt idx="1565">
                  <c:v>1.0671249846803772</c:v>
                </c:pt>
                <c:pt idx="1566">
                  <c:v>1.0671284032677724</c:v>
                </c:pt>
                <c:pt idx="1567">
                  <c:v>1.0671318185931618</c:v>
                </c:pt>
                <c:pt idx="1568">
                  <c:v>1.0671352306617334</c:v>
                </c:pt>
                <c:pt idx="1569">
                  <c:v>1.0671386394786633</c:v>
                </c:pt>
                <c:pt idx="1570">
                  <c:v>1.0671420450491163</c:v>
                </c:pt>
                <c:pt idx="1571">
                  <c:v>1.0671454473782456</c:v>
                </c:pt>
                <c:pt idx="1572">
                  <c:v>1.0671488464711933</c:v>
                </c:pt>
                <c:pt idx="1573">
                  <c:v>1.0671522423330895</c:v>
                </c:pt>
                <c:pt idx="1574">
                  <c:v>1.0671556349690534</c:v>
                </c:pt>
                <c:pt idx="1575">
                  <c:v>1.0671590243841926</c:v>
                </c:pt>
                <c:pt idx="1576">
                  <c:v>1.0671624105836035</c:v>
                </c:pt>
                <c:pt idx="1577">
                  <c:v>1.0671657935723713</c:v>
                </c:pt>
                <c:pt idx="1578">
                  <c:v>1.0671691733555695</c:v>
                </c:pt>
                <c:pt idx="1579">
                  <c:v>1.0671725499382609</c:v>
                </c:pt>
                <c:pt idx="1580">
                  <c:v>1.0671759233254969</c:v>
                </c:pt>
                <c:pt idx="1581">
                  <c:v>1.0671792935223177</c:v>
                </c:pt>
                <c:pt idx="1582">
                  <c:v>1.0671826605337524</c:v>
                </c:pt>
                <c:pt idx="1583">
                  <c:v>1.067186024364819</c:v>
                </c:pt>
                <c:pt idx="1584">
                  <c:v>1.0671893850205247</c:v>
                </c:pt>
                <c:pt idx="1585">
                  <c:v>1.0671927425058652</c:v>
                </c:pt>
                <c:pt idx="1586">
                  <c:v>1.0671960968258254</c:v>
                </c:pt>
                <c:pt idx="1587">
                  <c:v>1.0671994479853792</c:v>
                </c:pt>
                <c:pt idx="1588">
                  <c:v>1.0672027959894899</c:v>
                </c:pt>
                <c:pt idx="1589">
                  <c:v>1.0672061408431093</c:v>
                </c:pt>
                <c:pt idx="1590">
                  <c:v>1.0672094825511789</c:v>
                </c:pt>
                <c:pt idx="1591">
                  <c:v>1.0672128211186287</c:v>
                </c:pt>
                <c:pt idx="1592">
                  <c:v>1.0672161565503786</c:v>
                </c:pt>
                <c:pt idx="1593">
                  <c:v>1.0672194888513373</c:v>
                </c:pt>
                <c:pt idx="1594">
                  <c:v>1.0672228180264027</c:v>
                </c:pt>
                <c:pt idx="1595">
                  <c:v>1.0672261440804625</c:v>
                </c:pt>
                <c:pt idx="1596">
                  <c:v>1.0672294670183926</c:v>
                </c:pt>
                <c:pt idx="1597">
                  <c:v>1.0672327868450595</c:v>
                </c:pt>
                <c:pt idx="1598">
                  <c:v>1.0672361035653182</c:v>
                </c:pt>
                <c:pt idx="1599">
                  <c:v>1.0672394171840136</c:v>
                </c:pt>
                <c:pt idx="1600">
                  <c:v>1.0672427277059797</c:v>
                </c:pt>
                <c:pt idx="1601">
                  <c:v>1.0672460351360402</c:v>
                </c:pt>
                <c:pt idx="1602">
                  <c:v>1.0672493394790079</c:v>
                </c:pt>
                <c:pt idx="1603">
                  <c:v>1.0672526407396856</c:v>
                </c:pt>
                <c:pt idx="1604">
                  <c:v>1.0672559389228655</c:v>
                </c:pt>
                <c:pt idx="1605">
                  <c:v>1.0672592340333289</c:v>
                </c:pt>
                <c:pt idx="1606">
                  <c:v>1.0672625260758475</c:v>
                </c:pt>
                <c:pt idx="1607">
                  <c:v>1.0672658150551819</c:v>
                </c:pt>
                <c:pt idx="1608">
                  <c:v>1.0672691009760831</c:v>
                </c:pt>
                <c:pt idx="1609">
                  <c:v>1.0672723838432907</c:v>
                </c:pt>
                <c:pt idx="1610">
                  <c:v>1.0672756636615353</c:v>
                </c:pt>
                <c:pt idx="1611">
                  <c:v>1.0672789404355363</c:v>
                </c:pt>
                <c:pt idx="1612">
                  <c:v>1.0672822141700034</c:v>
                </c:pt>
                <c:pt idx="1613">
                  <c:v>1.0672854848696358</c:v>
                </c:pt>
                <c:pt idx="1614">
                  <c:v>1.0672887525391224</c:v>
                </c:pt>
                <c:pt idx="1615">
                  <c:v>1.0672920171831426</c:v>
                </c:pt>
                <c:pt idx="1616">
                  <c:v>1.0672952788063652</c:v>
                </c:pt>
                <c:pt idx="1617">
                  <c:v>1.0672985374134487</c:v>
                </c:pt>
                <c:pt idx="1618">
                  <c:v>1.0673017930090423</c:v>
                </c:pt>
                <c:pt idx="1619">
                  <c:v>1.0673050455977842</c:v>
                </c:pt>
                <c:pt idx="1620">
                  <c:v>1.0673082951843034</c:v>
                </c:pt>
                <c:pt idx="1621">
                  <c:v>1.0673115417732186</c:v>
                </c:pt>
                <c:pt idx="1622">
                  <c:v>1.0673147853691387</c:v>
                </c:pt>
                <c:pt idx="1623">
                  <c:v>1.0673180259766624</c:v>
                </c:pt>
                <c:pt idx="1624">
                  <c:v>1.0673212636003788</c:v>
                </c:pt>
                <c:pt idx="1625">
                  <c:v>1.0673244982448669</c:v>
                </c:pt>
                <c:pt idx="1626">
                  <c:v>1.0673277299146962</c:v>
                </c:pt>
                <c:pt idx="1627">
                  <c:v>1.0673309586144257</c:v>
                </c:pt>
                <c:pt idx="1628">
                  <c:v>1.0673341843486057</c:v>
                </c:pt>
                <c:pt idx="1629">
                  <c:v>1.0673374071217758</c:v>
                </c:pt>
                <c:pt idx="1630">
                  <c:v>1.0673406269384662</c:v>
                </c:pt>
                <c:pt idx="1631">
                  <c:v>1.0673438438031975</c:v>
                </c:pt>
                <c:pt idx="1632">
                  <c:v>1.0673470577204807</c:v>
                </c:pt>
                <c:pt idx="1633">
                  <c:v>1.0673502686948164</c:v>
                </c:pt>
                <c:pt idx="1634">
                  <c:v>1.0673534767306969</c:v>
                </c:pt>
                <c:pt idx="1635">
                  <c:v>1.0673566818326037</c:v>
                </c:pt>
                <c:pt idx="1636">
                  <c:v>1.0673598840050096</c:v>
                </c:pt>
                <c:pt idx="1637">
                  <c:v>1.0673630832523768</c:v>
                </c:pt>
                <c:pt idx="1638">
                  <c:v>1.0673662795791594</c:v>
                </c:pt>
                <c:pt idx="1639">
                  <c:v>1.0673694729898007</c:v>
                </c:pt>
                <c:pt idx="1640">
                  <c:v>1.0673726634887353</c:v>
                </c:pt>
                <c:pt idx="1641">
                  <c:v>1.0673758510803881</c:v>
                </c:pt>
                <c:pt idx="1642">
                  <c:v>1.0673790357691748</c:v>
                </c:pt>
                <c:pt idx="1643">
                  <c:v>1.0673822175595014</c:v>
                </c:pt>
                <c:pt idx="1644">
                  <c:v>1.0673853964557647</c:v>
                </c:pt>
                <c:pt idx="1645">
                  <c:v>1.0673885724623522</c:v>
                </c:pt>
                <c:pt idx="1646">
                  <c:v>1.0673917455836421</c:v>
                </c:pt>
                <c:pt idx="1647">
                  <c:v>1.067394915824003</c:v>
                </c:pt>
                <c:pt idx="1648">
                  <c:v>1.0673980831877949</c:v>
                </c:pt>
                <c:pt idx="1649">
                  <c:v>1.0674012476793679</c:v>
                </c:pt>
                <c:pt idx="1650">
                  <c:v>1.0674044093030632</c:v>
                </c:pt>
                <c:pt idx="1651">
                  <c:v>1.0674075680632129</c:v>
                </c:pt>
                <c:pt idx="1652">
                  <c:v>1.0674107239641397</c:v>
                </c:pt>
                <c:pt idx="1653">
                  <c:v>1.0674138770101573</c:v>
                </c:pt>
                <c:pt idx="1654">
                  <c:v>1.0674170272055703</c:v>
                </c:pt>
                <c:pt idx="1655">
                  <c:v>1.0674201745546741</c:v>
                </c:pt>
                <c:pt idx="1656">
                  <c:v>1.0674233190617552</c:v>
                </c:pt>
                <c:pt idx="1657">
                  <c:v>1.067426460731091</c:v>
                </c:pt>
                <c:pt idx="1658">
                  <c:v>1.06742959956695</c:v>
                </c:pt>
                <c:pt idx="1659">
                  <c:v>1.0674327355735913</c:v>
                </c:pt>
                <c:pt idx="1660">
                  <c:v>1.0674358687552656</c:v>
                </c:pt>
                <c:pt idx="1661">
                  <c:v>1.0674389991162145</c:v>
                </c:pt>
                <c:pt idx="1662">
                  <c:v>1.0674421266606702</c:v>
                </c:pt>
                <c:pt idx="1663">
                  <c:v>1.0674452513928567</c:v>
                </c:pt>
                <c:pt idx="1664">
                  <c:v>1.0674483733169888</c:v>
                </c:pt>
                <c:pt idx="1665">
                  <c:v>1.0674514924372722</c:v>
                </c:pt>
                <c:pt idx="1666">
                  <c:v>1.0674546087579044</c:v>
                </c:pt>
                <c:pt idx="1667">
                  <c:v>1.0674577222830737</c:v>
                </c:pt>
                <c:pt idx="1668">
                  <c:v>1.0674608330169597</c:v>
                </c:pt>
                <c:pt idx="1669">
                  <c:v>1.0674639409637332</c:v>
                </c:pt>
                <c:pt idx="1670">
                  <c:v>1.0674670461275564</c:v>
                </c:pt>
                <c:pt idx="1671">
                  <c:v>1.0674701485125826</c:v>
                </c:pt>
                <c:pt idx="1672">
                  <c:v>1.0674732481229567</c:v>
                </c:pt>
                <c:pt idx="1673">
                  <c:v>1.0674763449628151</c:v>
                </c:pt>
                <c:pt idx="1674">
                  <c:v>1.0674794390362845</c:v>
                </c:pt>
                <c:pt idx="1675">
                  <c:v>1.0674825303474844</c:v>
                </c:pt>
                <c:pt idx="1676">
                  <c:v>1.0674856189005251</c:v>
                </c:pt>
                <c:pt idx="1677">
                  <c:v>1.0674887046995079</c:v>
                </c:pt>
                <c:pt idx="1678">
                  <c:v>1.0674917877485262</c:v>
                </c:pt>
                <c:pt idx="1679">
                  <c:v>1.0674948680516649</c:v>
                </c:pt>
                <c:pt idx="1680">
                  <c:v>1.0674979456129998</c:v>
                </c:pt>
                <c:pt idx="1681">
                  <c:v>1.0675010204365989</c:v>
                </c:pt>
                <c:pt idx="1682">
                  <c:v>1.0675040925265213</c:v>
                </c:pt>
                <c:pt idx="1683">
                  <c:v>1.0675071618868179</c:v>
                </c:pt>
                <c:pt idx="1684">
                  <c:v>1.0675102285215312</c:v>
                </c:pt>
                <c:pt idx="1685">
                  <c:v>1.0675132924346953</c:v>
                </c:pt>
                <c:pt idx="1686">
                  <c:v>1.0675163536303356</c:v>
                </c:pt>
                <c:pt idx="1687">
                  <c:v>1.0675194121124698</c:v>
                </c:pt>
                <c:pt idx="1688">
                  <c:v>1.0675224678851067</c:v>
                </c:pt>
                <c:pt idx="1689">
                  <c:v>1.0675255209522474</c:v>
                </c:pt>
                <c:pt idx="1690">
                  <c:v>1.0675285713178841</c:v>
                </c:pt>
                <c:pt idx="1691">
                  <c:v>1.0675316189860011</c:v>
                </c:pt>
                <c:pt idx="1692">
                  <c:v>1.0675346639605745</c:v>
                </c:pt>
                <c:pt idx="1693">
                  <c:v>1.067537706245572</c:v>
                </c:pt>
                <c:pt idx="1694">
                  <c:v>1.0675407458449535</c:v>
                </c:pt>
                <c:pt idx="1695">
                  <c:v>1.0675437827626701</c:v>
                </c:pt>
                <c:pt idx="1696">
                  <c:v>1.0675468170026654</c:v>
                </c:pt>
                <c:pt idx="1697">
                  <c:v>1.0675498485688746</c:v>
                </c:pt>
                <c:pt idx="1698">
                  <c:v>1.067552877465225</c:v>
                </c:pt>
                <c:pt idx="1699">
                  <c:v>1.0675559036956352</c:v>
                </c:pt>
                <c:pt idx="1700">
                  <c:v>1.0675589272640167</c:v>
                </c:pt>
                <c:pt idx="1701">
                  <c:v>1.067561948174272</c:v>
                </c:pt>
                <c:pt idx="1702">
                  <c:v>1.0675649664302964</c:v>
                </c:pt>
                <c:pt idx="1703">
                  <c:v>1.0675679820359769</c:v>
                </c:pt>
                <c:pt idx="1704">
                  <c:v>1.0675709949951924</c:v>
                </c:pt>
                <c:pt idx="1705">
                  <c:v>1.0675740053118139</c:v>
                </c:pt>
                <c:pt idx="1706">
                  <c:v>1.0675770129897046</c:v>
                </c:pt>
                <c:pt idx="1707">
                  <c:v>1.06758001803272</c:v>
                </c:pt>
                <c:pt idx="1708">
                  <c:v>1.067583020444707</c:v>
                </c:pt>
                <c:pt idx="1709">
                  <c:v>1.0675860202295051</c:v>
                </c:pt>
                <c:pt idx="1710">
                  <c:v>1.0675890173909464</c:v>
                </c:pt>
                <c:pt idx="1711">
                  <c:v>1.0675920119328544</c:v>
                </c:pt>
                <c:pt idx="1712">
                  <c:v>1.0675950038590452</c:v>
                </c:pt>
                <c:pt idx="1713">
                  <c:v>1.0675979931733268</c:v>
                </c:pt>
                <c:pt idx="1714">
                  <c:v>1.0676009798795001</c:v>
                </c:pt>
                <c:pt idx="1715">
                  <c:v>1.0676039639813575</c:v>
                </c:pt>
                <c:pt idx="1716">
                  <c:v>1.0676069454826842</c:v>
                </c:pt>
                <c:pt idx="1717">
                  <c:v>1.0676099243872577</c:v>
                </c:pt>
                <c:pt idx="1718">
                  <c:v>1.0676129006988471</c:v>
                </c:pt>
                <c:pt idx="1719">
                  <c:v>1.0676158744212148</c:v>
                </c:pt>
                <c:pt idx="1720">
                  <c:v>1.067618845558115</c:v>
                </c:pt>
                <c:pt idx="1721">
                  <c:v>1.0676218141132945</c:v>
                </c:pt>
                <c:pt idx="1722">
                  <c:v>1.0676247800904923</c:v>
                </c:pt>
                <c:pt idx="1723">
                  <c:v>1.0676277434934403</c:v>
                </c:pt>
                <c:pt idx="1724">
                  <c:v>1.0676307043258619</c:v>
                </c:pt>
                <c:pt idx="1725">
                  <c:v>1.067633662591474</c:v>
                </c:pt>
                <c:pt idx="1726">
                  <c:v>1.0676366182939854</c:v>
                </c:pt>
                <c:pt idx="1727">
                  <c:v>1.0676395714370972</c:v>
                </c:pt>
                <c:pt idx="1728">
                  <c:v>1.0676425220245038</c:v>
                </c:pt>
                <c:pt idx="1729">
                  <c:v>1.0676454700598916</c:v>
                </c:pt>
                <c:pt idx="1730">
                  <c:v>1.0676484155469395</c:v>
                </c:pt>
                <c:pt idx="1731">
                  <c:v>1.067651358489319</c:v>
                </c:pt>
                <c:pt idx="1732">
                  <c:v>1.0676542988906945</c:v>
                </c:pt>
                <c:pt idx="1733">
                  <c:v>1.0676572367547228</c:v>
                </c:pt>
                <c:pt idx="1734">
                  <c:v>1.0676601720850534</c:v>
                </c:pt>
                <c:pt idx="1735">
                  <c:v>1.0676631048853282</c:v>
                </c:pt>
                <c:pt idx="1736">
                  <c:v>1.067666035159182</c:v>
                </c:pt>
                <c:pt idx="1737">
                  <c:v>1.0676689629102425</c:v>
                </c:pt>
                <c:pt idx="1738">
                  <c:v>1.0676718881421299</c:v>
                </c:pt>
                <c:pt idx="1739">
                  <c:v>1.0676748108584566</c:v>
                </c:pt>
                <c:pt idx="1740">
                  <c:v>1.0676777310628289</c:v>
                </c:pt>
                <c:pt idx="1741">
                  <c:v>1.0676806487588448</c:v>
                </c:pt>
                <c:pt idx="1742">
                  <c:v>1.0676835639500957</c:v>
                </c:pt>
                <c:pt idx="1743">
                  <c:v>1.0676864766401655</c:v>
                </c:pt>
                <c:pt idx="1744">
                  <c:v>1.0676893868326309</c:v>
                </c:pt>
                <c:pt idx="1745">
                  <c:v>1.0676922945310621</c:v>
                </c:pt>
                <c:pt idx="1746">
                  <c:v>1.0676951997390209</c:v>
                </c:pt>
                <c:pt idx="1747">
                  <c:v>1.0676981024600634</c:v>
                </c:pt>
                <c:pt idx="1748">
                  <c:v>1.0677010026977374</c:v>
                </c:pt>
                <c:pt idx="1749">
                  <c:v>1.0677039004555844</c:v>
                </c:pt>
                <c:pt idx="1750">
                  <c:v>1.0677067957371382</c:v>
                </c:pt>
                <c:pt idx="1751">
                  <c:v>1.0677096885459265</c:v>
                </c:pt>
                <c:pt idx="1752">
                  <c:v>1.0677125788854689</c:v>
                </c:pt>
                <c:pt idx="1753">
                  <c:v>1.0677154667592785</c:v>
                </c:pt>
                <c:pt idx="1754">
                  <c:v>1.0677183521708613</c:v>
                </c:pt>
                <c:pt idx="1755">
                  <c:v>1.0677212351237166</c:v>
                </c:pt>
                <c:pt idx="1756">
                  <c:v>1.0677241156213366</c:v>
                </c:pt>
                <c:pt idx="1757">
                  <c:v>1.0677269936672062</c:v>
                </c:pt>
                <c:pt idx="1758">
                  <c:v>1.0677298692648036</c:v>
                </c:pt>
                <c:pt idx="1759">
                  <c:v>1.0677327424176004</c:v>
                </c:pt>
                <c:pt idx="1760">
                  <c:v>1.067735613129061</c:v>
                </c:pt>
                <c:pt idx="1761">
                  <c:v>1.0677384814026429</c:v>
                </c:pt>
                <c:pt idx="1762">
                  <c:v>1.0677413472417969</c:v>
                </c:pt>
                <c:pt idx="1763">
                  <c:v>1.0677442106499668</c:v>
                </c:pt>
                <c:pt idx="1764">
                  <c:v>1.0677470716305897</c:v>
                </c:pt>
                <c:pt idx="1765">
                  <c:v>1.0677499301870961</c:v>
                </c:pt>
                <c:pt idx="1766">
                  <c:v>1.067752786322909</c:v>
                </c:pt>
                <c:pt idx="1767">
                  <c:v>1.0677556400414456</c:v>
                </c:pt>
                <c:pt idx="1768">
                  <c:v>1.0677584913461156</c:v>
                </c:pt>
                <c:pt idx="1769">
                  <c:v>1.0677613402403223</c:v>
                </c:pt>
                <c:pt idx="1770">
                  <c:v>1.0677641867274623</c:v>
                </c:pt>
                <c:pt idx="1771">
                  <c:v>1.0677670308109255</c:v>
                </c:pt>
                <c:pt idx="1772">
                  <c:v>1.0677698724940947</c:v>
                </c:pt>
                <c:pt idx="1773">
                  <c:v>1.0677727117803466</c:v>
                </c:pt>
                <c:pt idx="1774">
                  <c:v>1.0677755486730509</c:v>
                </c:pt>
                <c:pt idx="1775">
                  <c:v>1.0677783831755709</c:v>
                </c:pt>
                <c:pt idx="1776">
                  <c:v>1.0677812152912634</c:v>
                </c:pt>
                <c:pt idx="1777">
                  <c:v>1.0677840450234781</c:v>
                </c:pt>
                <c:pt idx="1778">
                  <c:v>1.0677868723755584</c:v>
                </c:pt>
                <c:pt idx="1779">
                  <c:v>1.0677896973508412</c:v>
                </c:pt>
                <c:pt idx="1780">
                  <c:v>1.0677925199526566</c:v>
                </c:pt>
                <c:pt idx="1781">
                  <c:v>1.0677953401843288</c:v>
                </c:pt>
                <c:pt idx="1782">
                  <c:v>1.0677981580491747</c:v>
                </c:pt>
                <c:pt idx="1783">
                  <c:v>1.067800973550505</c:v>
                </c:pt>
                <c:pt idx="1784">
                  <c:v>1.0678037866916243</c:v>
                </c:pt>
                <c:pt idx="1785">
                  <c:v>1.06780659747583</c:v>
                </c:pt>
                <c:pt idx="1786">
                  <c:v>1.0678094059064138</c:v>
                </c:pt>
                <c:pt idx="1787">
                  <c:v>1.0678122119866602</c:v>
                </c:pt>
                <c:pt idx="1788">
                  <c:v>1.0678150157198483</c:v>
                </c:pt>
                <c:pt idx="1789">
                  <c:v>1.0678178171092494</c:v>
                </c:pt>
                <c:pt idx="1790">
                  <c:v>1.0678206161581298</c:v>
                </c:pt>
                <c:pt idx="1791">
                  <c:v>1.0678234128697488</c:v>
                </c:pt>
                <c:pt idx="1792">
                  <c:v>1.0678262072473592</c:v>
                </c:pt>
                <c:pt idx="1793">
                  <c:v>1.0678289992942078</c:v>
                </c:pt>
                <c:pt idx="1794">
                  <c:v>1.0678317890135347</c:v>
                </c:pt>
                <c:pt idx="1795">
                  <c:v>1.0678345764085742</c:v>
                </c:pt>
                <c:pt idx="1796">
                  <c:v>1.0678373614825538</c:v>
                </c:pt>
                <c:pt idx="1797">
                  <c:v>1.0678401442386951</c:v>
                </c:pt>
                <c:pt idx="1798">
                  <c:v>1.0678429246802132</c:v>
                </c:pt>
                <c:pt idx="1799">
                  <c:v>1.0678457028103172</c:v>
                </c:pt>
                <c:pt idx="1800">
                  <c:v>1.0678484786322098</c:v>
                </c:pt>
                <c:pt idx="1801">
                  <c:v>1.0678512521490873</c:v>
                </c:pt>
                <c:pt idx="1802">
                  <c:v>1.0678540233641403</c:v>
                </c:pt>
                <c:pt idx="1803">
                  <c:v>1.0678567922805526</c:v>
                </c:pt>
                <c:pt idx="1804">
                  <c:v>1.0678595589015027</c:v>
                </c:pt>
                <c:pt idx="1805">
                  <c:v>1.0678623232301621</c:v>
                </c:pt>
                <c:pt idx="1806">
                  <c:v>1.0678650852696965</c:v>
                </c:pt>
                <c:pt idx="1807">
                  <c:v>1.0678678450232653</c:v>
                </c:pt>
                <c:pt idx="1808">
                  <c:v>1.0678706024940223</c:v>
                </c:pt>
                <c:pt idx="1809">
                  <c:v>1.0678733576851147</c:v>
                </c:pt>
                <c:pt idx="1810">
                  <c:v>1.0678761105996839</c:v>
                </c:pt>
                <c:pt idx="1811">
                  <c:v>1.0678788612408652</c:v>
                </c:pt>
                <c:pt idx="1812">
                  <c:v>1.0678816096117876</c:v>
                </c:pt>
                <c:pt idx="1813">
                  <c:v>1.0678843557155744</c:v>
                </c:pt>
                <c:pt idx="1814">
                  <c:v>1.0678870995553427</c:v>
                </c:pt>
                <c:pt idx="1815">
                  <c:v>1.0678898411342037</c:v>
                </c:pt>
                <c:pt idx="1816">
                  <c:v>1.0678925804552626</c:v>
                </c:pt>
                <c:pt idx="1817">
                  <c:v>1.0678953175216186</c:v>
                </c:pt>
                <c:pt idx="1818">
                  <c:v>1.0678980523363648</c:v>
                </c:pt>
                <c:pt idx="1819">
                  <c:v>1.0679007849025888</c:v>
                </c:pt>
                <c:pt idx="1820">
                  <c:v>1.0679035152233718</c:v>
                </c:pt>
                <c:pt idx="1821">
                  <c:v>1.0679062433017892</c:v>
                </c:pt>
                <c:pt idx="1822">
                  <c:v>1.0679089691409109</c:v>
                </c:pt>
                <c:pt idx="1823">
                  <c:v>1.0679116927438002</c:v>
                </c:pt>
                <c:pt idx="1824">
                  <c:v>1.0679144141135151</c:v>
                </c:pt>
                <c:pt idx="1825">
                  <c:v>1.0679171332531077</c:v>
                </c:pt>
                <c:pt idx="1826">
                  <c:v>1.067919850165624</c:v>
                </c:pt>
                <c:pt idx="1827">
                  <c:v>1.0679225648541044</c:v>
                </c:pt>
                <c:pt idx="1828">
                  <c:v>1.0679252773215833</c:v>
                </c:pt>
                <c:pt idx="1829">
                  <c:v>1.0679279875710894</c:v>
                </c:pt>
                <c:pt idx="1830">
                  <c:v>1.067930695605646</c:v>
                </c:pt>
                <c:pt idx="1831">
                  <c:v>1.0679334014282698</c:v>
                </c:pt>
                <c:pt idx="1832">
                  <c:v>1.0679361050419722</c:v>
                </c:pt>
                <c:pt idx="1833">
                  <c:v>1.0679388064497592</c:v>
                </c:pt>
                <c:pt idx="1834">
                  <c:v>1.0679415056546306</c:v>
                </c:pt>
                <c:pt idx="1835">
                  <c:v>1.0679442026595807</c:v>
                </c:pt>
                <c:pt idx="1836">
                  <c:v>1.0679468974675979</c:v>
                </c:pt>
                <c:pt idx="1837">
                  <c:v>1.0679495900816651</c:v>
                </c:pt>
                <c:pt idx="1838">
                  <c:v>1.0679522805047597</c:v>
                </c:pt>
                <c:pt idx="1839">
                  <c:v>1.0679549687398529</c:v>
                </c:pt>
                <c:pt idx="1840">
                  <c:v>1.0679576547899108</c:v>
                </c:pt>
                <c:pt idx="1841">
                  <c:v>1.0679603386578935</c:v>
                </c:pt>
                <c:pt idx="1842">
                  <c:v>1.0679630203467561</c:v>
                </c:pt>
                <c:pt idx="1843">
                  <c:v>1.0679656998594469</c:v>
                </c:pt>
                <c:pt idx="1844">
                  <c:v>1.0679683771989099</c:v>
                </c:pt>
                <c:pt idx="1845">
                  <c:v>1.067971052368083</c:v>
                </c:pt>
                <c:pt idx="1846">
                  <c:v>1.0679737253698984</c:v>
                </c:pt>
                <c:pt idx="1847">
                  <c:v>1.0679763962072828</c:v>
                </c:pt>
                <c:pt idx="1848">
                  <c:v>1.0679790648831577</c:v>
                </c:pt>
                <c:pt idx="1849">
                  <c:v>1.0679817314004385</c:v>
                </c:pt>
                <c:pt idx="1850">
                  <c:v>1.0679843957620359</c:v>
                </c:pt>
                <c:pt idx="1851">
                  <c:v>1.0679870579708541</c:v>
                </c:pt>
                <c:pt idx="1852">
                  <c:v>1.0679897180297926</c:v>
                </c:pt>
                <c:pt idx="1853">
                  <c:v>1.0679923759417453</c:v>
                </c:pt>
                <c:pt idx="1854">
                  <c:v>1.0679950317096005</c:v>
                </c:pt>
                <c:pt idx="1855">
                  <c:v>1.0679976853362412</c:v>
                </c:pt>
                <c:pt idx="1856">
                  <c:v>1.0680003368245445</c:v>
                </c:pt>
                <c:pt idx="1857">
                  <c:v>1.0680029861773828</c:v>
                </c:pt>
                <c:pt idx="1858">
                  <c:v>1.0680056333976227</c:v>
                </c:pt>
                <c:pt idx="1859">
                  <c:v>1.0680082784881253</c:v>
                </c:pt>
                <c:pt idx="1860">
                  <c:v>1.0680109214517468</c:v>
                </c:pt>
                <c:pt idx="1861">
                  <c:v>1.0680135622913376</c:v>
                </c:pt>
                <c:pt idx="1862">
                  <c:v>1.0680162010097427</c:v>
                </c:pt>
                <c:pt idx="1863">
                  <c:v>1.0680188376098023</c:v>
                </c:pt>
                <c:pt idx="1864">
                  <c:v>1.0680214720943511</c:v>
                </c:pt>
                <c:pt idx="1865">
                  <c:v>1.0680241044662175</c:v>
                </c:pt>
                <c:pt idx="1866">
                  <c:v>1.0680267347282264</c:v>
                </c:pt>
                <c:pt idx="1867">
                  <c:v>1.0680293628831958</c:v>
                </c:pt>
                <c:pt idx="1868">
                  <c:v>1.0680319889339394</c:v>
                </c:pt>
                <c:pt idx="1869">
                  <c:v>1.0680346128832652</c:v>
                </c:pt>
                <c:pt idx="1870">
                  <c:v>1.0680372347339762</c:v>
                </c:pt>
                <c:pt idx="1871">
                  <c:v>1.0680398544888698</c:v>
                </c:pt>
                <c:pt idx="1872">
                  <c:v>1.0680424721507387</c:v>
                </c:pt>
                <c:pt idx="1873">
                  <c:v>1.0680450877223699</c:v>
                </c:pt>
                <c:pt idx="1874">
                  <c:v>1.0680477012065457</c:v>
                </c:pt>
                <c:pt idx="1875">
                  <c:v>1.0680503126060426</c:v>
                </c:pt>
                <c:pt idx="1876">
                  <c:v>1.0680529219236325</c:v>
                </c:pt>
                <c:pt idx="1877">
                  <c:v>1.0680555291620819</c:v>
                </c:pt>
                <c:pt idx="1878">
                  <c:v>1.068058134324152</c:v>
                </c:pt>
                <c:pt idx="1879">
                  <c:v>1.068060737412599</c:v>
                </c:pt>
                <c:pt idx="1880">
                  <c:v>1.0680633384301743</c:v>
                </c:pt>
                <c:pt idx="1881">
                  <c:v>1.0680659373796237</c:v>
                </c:pt>
                <c:pt idx="1882">
                  <c:v>1.0680685342636882</c:v>
                </c:pt>
                <c:pt idx="1883">
                  <c:v>1.0680711290851035</c:v>
                </c:pt>
                <c:pt idx="1884">
                  <c:v>1.0680737218466003</c:v>
                </c:pt>
                <c:pt idx="1885">
                  <c:v>1.0680763125509047</c:v>
                </c:pt>
                <c:pt idx="1886">
                  <c:v>1.0680789012007368</c:v>
                </c:pt>
                <c:pt idx="1887">
                  <c:v>1.0680814877988125</c:v>
                </c:pt>
                <c:pt idx="1888">
                  <c:v>1.0680840723478422</c:v>
                </c:pt>
                <c:pt idx="1889">
                  <c:v>1.0680866548505317</c:v>
                </c:pt>
                <c:pt idx="1890">
                  <c:v>1.0680892353095814</c:v>
                </c:pt>
                <c:pt idx="1891">
                  <c:v>1.0680918137276869</c:v>
                </c:pt>
                <c:pt idx="1892">
                  <c:v>1.068094390107539</c:v>
                </c:pt>
                <c:pt idx="1893">
                  <c:v>1.068096964451823</c:v>
                </c:pt>
                <c:pt idx="1894">
                  <c:v>1.0680995367632198</c:v>
                </c:pt>
                <c:pt idx="1895">
                  <c:v>1.0681021070444048</c:v>
                </c:pt>
                <c:pt idx="1896">
                  <c:v>1.0681046752980494</c:v>
                </c:pt>
                <c:pt idx="1897">
                  <c:v>1.0681072415268189</c:v>
                </c:pt>
                <c:pt idx="1898">
                  <c:v>1.0681098057333749</c:v>
                </c:pt>
                <c:pt idx="1899">
                  <c:v>1.0681123679203728</c:v>
                </c:pt>
                <c:pt idx="1900">
                  <c:v>1.0681149280904645</c:v>
                </c:pt>
                <c:pt idx="1901">
                  <c:v>1.0681174862462957</c:v>
                </c:pt>
                <c:pt idx="1902">
                  <c:v>1.0681200423905082</c:v>
                </c:pt>
                <c:pt idx="1903">
                  <c:v>1.0681225965257386</c:v>
                </c:pt>
                <c:pt idx="1904">
                  <c:v>1.0681251486546188</c:v>
                </c:pt>
                <c:pt idx="1905">
                  <c:v>1.0681276987797754</c:v>
                </c:pt>
                <c:pt idx="1906">
                  <c:v>1.068130246903831</c:v>
                </c:pt>
                <c:pt idx="1907">
                  <c:v>1.0681327930294027</c:v>
                </c:pt>
                <c:pt idx="1908">
                  <c:v>1.0681353371591031</c:v>
                </c:pt>
                <c:pt idx="1909">
                  <c:v>1.0681378792955398</c:v>
                </c:pt>
                <c:pt idx="1910">
                  <c:v>1.0681404194413162</c:v>
                </c:pt>
                <c:pt idx="1911">
                  <c:v>1.0681429575990302</c:v>
                </c:pt>
                <c:pt idx="1912">
                  <c:v>1.0681454937712753</c:v>
                </c:pt>
                <c:pt idx="1913">
                  <c:v>1.0681480279606406</c:v>
                </c:pt>
                <c:pt idx="1914">
                  <c:v>1.0681505601697097</c:v>
                </c:pt>
                <c:pt idx="1915">
                  <c:v>1.0681530904010623</c:v>
                </c:pt>
                <c:pt idx="1916">
                  <c:v>1.0681556186572727</c:v>
                </c:pt>
                <c:pt idx="1917">
                  <c:v>1.068158144940911</c:v>
                </c:pt>
                <c:pt idx="1918">
                  <c:v>1.0681606692545427</c:v>
                </c:pt>
                <c:pt idx="1919">
                  <c:v>1.0681631916007277</c:v>
                </c:pt>
                <c:pt idx="1920">
                  <c:v>1.0681657119820227</c:v>
                </c:pt>
                <c:pt idx="1921">
                  <c:v>1.0681682304009783</c:v>
                </c:pt>
                <c:pt idx="1922">
                  <c:v>1.0681707468601416</c:v>
                </c:pt>
                <c:pt idx="1923">
                  <c:v>1.0681732613620545</c:v>
                </c:pt>
                <c:pt idx="1924">
                  <c:v>1.0681757739092543</c:v>
                </c:pt>
                <c:pt idx="1925">
                  <c:v>1.068178284504274</c:v>
                </c:pt>
                <c:pt idx="1926">
                  <c:v>1.0681807931496414</c:v>
                </c:pt>
                <c:pt idx="1927">
                  <c:v>1.0681832998478804</c:v>
                </c:pt>
                <c:pt idx="1928">
                  <c:v>1.06818580460151</c:v>
                </c:pt>
                <c:pt idx="1929">
                  <c:v>1.0681883074130449</c:v>
                </c:pt>
                <c:pt idx="1930">
                  <c:v>1.0681908082849945</c:v>
                </c:pt>
                <c:pt idx="1931">
                  <c:v>1.0681933072198646</c:v>
                </c:pt>
                <c:pt idx="1932">
                  <c:v>1.068195804220156</c:v>
                </c:pt>
                <c:pt idx="1933">
                  <c:v>1.0681982992883652</c:v>
                </c:pt>
                <c:pt idx="1934">
                  <c:v>1.0682007924269834</c:v>
                </c:pt>
                <c:pt idx="1935">
                  <c:v>1.0682032836384987</c:v>
                </c:pt>
                <c:pt idx="1936">
                  <c:v>1.0682057729253933</c:v>
                </c:pt>
                <c:pt idx="1937">
                  <c:v>1.0682082602901461</c:v>
                </c:pt>
                <c:pt idx="1938">
                  <c:v>1.0682107457352308</c:v>
                </c:pt>
                <c:pt idx="1939">
                  <c:v>1.0682132292631166</c:v>
                </c:pt>
                <c:pt idx="1940">
                  <c:v>1.0682157108762689</c:v>
                </c:pt>
                <c:pt idx="1941">
                  <c:v>1.068218190577148</c:v>
                </c:pt>
                <c:pt idx="1942">
                  <c:v>1.0682206683682098</c:v>
                </c:pt>
                <c:pt idx="1943">
                  <c:v>1.0682231442519068</c:v>
                </c:pt>
                <c:pt idx="1944">
                  <c:v>1.0682256182306855</c:v>
                </c:pt>
                <c:pt idx="1945">
                  <c:v>1.0682280903069892</c:v>
                </c:pt>
                <c:pt idx="1946">
                  <c:v>1.0682305604832565</c:v>
                </c:pt>
                <c:pt idx="1947">
                  <c:v>1.0682330287619213</c:v>
                </c:pt>
                <c:pt idx="1948">
                  <c:v>1.0682354951454134</c:v>
                </c:pt>
                <c:pt idx="1949">
                  <c:v>1.0682379596361586</c:v>
                </c:pt>
                <c:pt idx="1950">
                  <c:v>1.0682404222365776</c:v>
                </c:pt>
                <c:pt idx="1951">
                  <c:v>1.0682428829490873</c:v>
                </c:pt>
                <c:pt idx="1952">
                  <c:v>1.0682453417761002</c:v>
                </c:pt>
                <c:pt idx="1953">
                  <c:v>1.0682477987200243</c:v>
                </c:pt>
                <c:pt idx="1954">
                  <c:v>1.0682502537832634</c:v>
                </c:pt>
                <c:pt idx="1955">
                  <c:v>1.0682527069682173</c:v>
                </c:pt>
                <c:pt idx="1956">
                  <c:v>1.0682551582772808</c:v>
                </c:pt>
                <c:pt idx="1957">
                  <c:v>1.0682576077128452</c:v>
                </c:pt>
                <c:pt idx="1958">
                  <c:v>1.0682600552772969</c:v>
                </c:pt>
                <c:pt idx="1959">
                  <c:v>1.0682625009730184</c:v>
                </c:pt>
                <c:pt idx="1960">
                  <c:v>1.0682649448023882</c:v>
                </c:pt>
                <c:pt idx="1961">
                  <c:v>1.0682673867677799</c:v>
                </c:pt>
                <c:pt idx="1962">
                  <c:v>1.0682698268715634</c:v>
                </c:pt>
                <c:pt idx="1963">
                  <c:v>1.0682722651161041</c:v>
                </c:pt>
                <c:pt idx="1964">
                  <c:v>1.0682747015037635</c:v>
                </c:pt>
                <c:pt idx="1965">
                  <c:v>1.0682771360368983</c:v>
                </c:pt>
                <c:pt idx="1966">
                  <c:v>1.0682795687178619</c:v>
                </c:pt>
                <c:pt idx="1967">
                  <c:v>1.0682819995490027</c:v>
                </c:pt>
                <c:pt idx="1968">
                  <c:v>1.0682844285326654</c:v>
                </c:pt>
                <c:pt idx="1969">
                  <c:v>1.0682868556711902</c:v>
                </c:pt>
                <c:pt idx="1970">
                  <c:v>1.0682892809669136</c:v>
                </c:pt>
                <c:pt idx="1971">
                  <c:v>1.0682917044221678</c:v>
                </c:pt>
                <c:pt idx="1972">
                  <c:v>1.0682941260392804</c:v>
                </c:pt>
                <c:pt idx="1973">
                  <c:v>1.0682965458205758</c:v>
                </c:pt>
                <c:pt idx="1974">
                  <c:v>1.0682989637683731</c:v>
                </c:pt>
                <c:pt idx="1975">
                  <c:v>1.0683013798849885</c:v>
                </c:pt>
                <c:pt idx="1976">
                  <c:v>1.0683037941727331</c:v>
                </c:pt>
                <c:pt idx="1977">
                  <c:v>1.0683062066339148</c:v>
                </c:pt>
                <c:pt idx="1978">
                  <c:v>1.0683086172708369</c:v>
                </c:pt>
                <c:pt idx="1979">
                  <c:v>1.0683110260857984</c:v>
                </c:pt>
                <c:pt idx="1980">
                  <c:v>1.0683134330810951</c:v>
                </c:pt>
                <c:pt idx="1981">
                  <c:v>1.0683158382590177</c:v>
                </c:pt>
                <c:pt idx="1982">
                  <c:v>1.0683182416218535</c:v>
                </c:pt>
                <c:pt idx="1983">
                  <c:v>1.0683206431718859</c:v>
                </c:pt>
                <c:pt idx="1984">
                  <c:v>1.0683230429113941</c:v>
                </c:pt>
                <c:pt idx="1985">
                  <c:v>1.0683254408426528</c:v>
                </c:pt>
                <c:pt idx="1986">
                  <c:v>1.0683278369679334</c:v>
                </c:pt>
                <c:pt idx="1987">
                  <c:v>1.0683302312895029</c:v>
                </c:pt>
                <c:pt idx="1988">
                  <c:v>1.0683326238096245</c:v>
                </c:pt>
                <c:pt idx="1989">
                  <c:v>1.0683350145305575</c:v>
                </c:pt>
                <c:pt idx="1990">
                  <c:v>1.068337403454557</c:v>
                </c:pt>
                <c:pt idx="1991">
                  <c:v>1.0683397905838743</c:v>
                </c:pt>
                <c:pt idx="1992">
                  <c:v>1.0683421759207565</c:v>
                </c:pt>
                <c:pt idx="1993">
                  <c:v>1.0683445594674472</c:v>
                </c:pt>
                <c:pt idx="1994">
                  <c:v>1.0683469412261859</c:v>
                </c:pt>
                <c:pt idx="1995">
                  <c:v>1.0683493211992077</c:v>
                </c:pt>
                <c:pt idx="1996">
                  <c:v>1.0683516993887445</c:v>
                </c:pt>
                <c:pt idx="1997">
                  <c:v>1.068354075797024</c:v>
                </c:pt>
                <c:pt idx="1998">
                  <c:v>1.0683564504262699</c:v>
                </c:pt>
                <c:pt idx="1999">
                  <c:v>1.0683588232787022</c:v>
                </c:pt>
                <c:pt idx="2000">
                  <c:v>1.068361194356537</c:v>
                </c:pt>
                <c:pt idx="2001">
                  <c:v>1.0683635636619864</c:v>
                </c:pt>
                <c:pt idx="2002">
                  <c:v>1.0683659311972584</c:v>
                </c:pt>
                <c:pt idx="2003">
                  <c:v>1.0683682969645578</c:v>
                </c:pt>
                <c:pt idx="2004">
                  <c:v>1.0683706609660852</c:v>
                </c:pt>
                <c:pt idx="2005">
                  <c:v>1.0683730232040374</c:v>
                </c:pt>
                <c:pt idx="2006">
                  <c:v>1.0683753836806071</c:v>
                </c:pt>
                <c:pt idx="2007">
                  <c:v>1.0683777423979839</c:v>
                </c:pt>
                <c:pt idx="2008">
                  <c:v>1.0683800993583525</c:v>
                </c:pt>
                <c:pt idx="2009">
                  <c:v>1.0683824545638949</c:v>
                </c:pt>
                <c:pt idx="2010">
                  <c:v>1.0683848080167888</c:v>
                </c:pt>
                <c:pt idx="2011">
                  <c:v>1.0683871597192078</c:v>
                </c:pt>
                <c:pt idx="2012">
                  <c:v>1.0683895096733225</c:v>
                </c:pt>
                <c:pt idx="2013">
                  <c:v>1.0683918578812992</c:v>
                </c:pt>
                <c:pt idx="2014">
                  <c:v>1.0683942043453003</c:v>
                </c:pt>
                <c:pt idx="2015">
                  <c:v>1.0683965490674852</c:v>
                </c:pt>
                <c:pt idx="2016">
                  <c:v>1.0683988920500085</c:v>
                </c:pt>
                <c:pt idx="2017">
                  <c:v>1.0684012332950219</c:v>
                </c:pt>
                <c:pt idx="2018">
                  <c:v>1.0684035728046732</c:v>
                </c:pt>
                <c:pt idx="2019">
                  <c:v>1.0684059105811063</c:v>
                </c:pt>
                <c:pt idx="2020">
                  <c:v>1.0684082466264615</c:v>
                </c:pt>
                <c:pt idx="2021">
                  <c:v>1.0684105809428752</c:v>
                </c:pt>
                <c:pt idx="2022">
                  <c:v>1.0684129135324805</c:v>
                </c:pt>
                <c:pt idx="2023">
                  <c:v>1.0684152443974066</c:v>
                </c:pt>
                <c:pt idx="2024">
                  <c:v>1.0684175735397792</c:v>
                </c:pt>
                <c:pt idx="2025">
                  <c:v>1.0684199009617197</c:v>
                </c:pt>
                <c:pt idx="2026">
                  <c:v>1.0684222266653467</c:v>
                </c:pt>
                <c:pt idx="2027">
                  <c:v>1.0684245506527745</c:v>
                </c:pt>
                <c:pt idx="2028">
                  <c:v>1.0684268729261144</c:v>
                </c:pt>
                <c:pt idx="2029">
                  <c:v>1.0684291934874732</c:v>
                </c:pt>
                <c:pt idx="2030">
                  <c:v>1.0684315123389549</c:v>
                </c:pt>
                <c:pt idx="2031">
                  <c:v>1.0684338294826594</c:v>
                </c:pt>
                <c:pt idx="2032">
                  <c:v>1.0684361449206832</c:v>
                </c:pt>
                <c:pt idx="2033">
                  <c:v>1.0684384586551192</c:v>
                </c:pt>
                <c:pt idx="2034">
                  <c:v>1.0684407706880563</c:v>
                </c:pt>
                <c:pt idx="2035">
                  <c:v>1.0684430810215804</c:v>
                </c:pt>
                <c:pt idx="2036">
                  <c:v>1.0684453896577735</c:v>
                </c:pt>
                <c:pt idx="2037">
                  <c:v>1.068447696598714</c:v>
                </c:pt>
                <c:pt idx="2038">
                  <c:v>1.0684500018464771</c:v>
                </c:pt>
                <c:pt idx="2039">
                  <c:v>1.0684523054031341</c:v>
                </c:pt>
                <c:pt idx="2040">
                  <c:v>1.0684546072707526</c:v>
                </c:pt>
                <c:pt idx="2041">
                  <c:v>1.068456907451397</c:v>
                </c:pt>
                <c:pt idx="2042">
                  <c:v>1.0684592059471281</c:v>
                </c:pt>
                <c:pt idx="2043">
                  <c:v>1.0684615027600033</c:v>
                </c:pt>
                <c:pt idx="2044">
                  <c:v>1.0684637978920759</c:v>
                </c:pt>
                <c:pt idx="2045">
                  <c:v>1.0684660913453965</c:v>
                </c:pt>
                <c:pt idx="2046">
                  <c:v>1.0684683831220116</c:v>
                </c:pt>
                <c:pt idx="2047">
                  <c:v>1.0684706732239646</c:v>
                </c:pt>
                <c:pt idx="2048">
                  <c:v>1.0684729616532951</c:v>
                </c:pt>
                <c:pt idx="2049">
                  <c:v>1.0684752484120392</c:v>
                </c:pt>
                <c:pt idx="2050">
                  <c:v>1.0684775335022301</c:v>
                </c:pt>
                <c:pt idx="2051">
                  <c:v>1.0684798169258967</c:v>
                </c:pt>
                <c:pt idx="2052">
                  <c:v>1.0684820986850649</c:v>
                </c:pt>
                <c:pt idx="2053">
                  <c:v>1.0684843787817575</c:v>
                </c:pt>
                <c:pt idx="2054">
                  <c:v>1.0684866572179932</c:v>
                </c:pt>
                <c:pt idx="2055">
                  <c:v>1.0684889339957875</c:v>
                </c:pt>
                <c:pt idx="2056">
                  <c:v>1.0684912091171528</c:v>
                </c:pt>
                <c:pt idx="2057">
                  <c:v>1.0684934825840975</c:v>
                </c:pt>
                <c:pt idx="2058">
                  <c:v>1.0684957543986269</c:v>
                </c:pt>
                <c:pt idx="2059">
                  <c:v>1.0684980245627431</c:v>
                </c:pt>
                <c:pt idx="2060">
                  <c:v>1.0685002930784446</c:v>
                </c:pt>
                <c:pt idx="2061">
                  <c:v>1.0685025599477262</c:v>
                </c:pt>
                <c:pt idx="2062">
                  <c:v>1.0685048251725799</c:v>
                </c:pt>
                <c:pt idx="2063">
                  <c:v>1.0685070887549943</c:v>
                </c:pt>
                <c:pt idx="2064">
                  <c:v>1.0685093506969539</c:v>
                </c:pt>
                <c:pt idx="2065">
                  <c:v>1.0685116110004405</c:v>
                </c:pt>
                <c:pt idx="2066">
                  <c:v>1.0685138696674323</c:v>
                </c:pt>
                <c:pt idx="2067">
                  <c:v>1.0685161266999046</c:v>
                </c:pt>
                <c:pt idx="2068">
                  <c:v>1.0685183820998285</c:v>
                </c:pt>
                <c:pt idx="2069">
                  <c:v>1.0685206358691728</c:v>
                </c:pt>
                <c:pt idx="2070">
                  <c:v>1.068522888009902</c:v>
                </c:pt>
                <c:pt idx="2071">
                  <c:v>1.068525138523978</c:v>
                </c:pt>
                <c:pt idx="2072">
                  <c:v>1.0685273874133592</c:v>
                </c:pt>
                <c:pt idx="2073">
                  <c:v>1.0685296346800004</c:v>
                </c:pt>
                <c:pt idx="2074">
                  <c:v>1.0685318803258534</c:v>
                </c:pt>
                <c:pt idx="2075">
                  <c:v>1.0685341243528668</c:v>
                </c:pt>
                <c:pt idx="2076">
                  <c:v>1.0685363667629855</c:v>
                </c:pt>
                <c:pt idx="2077">
                  <c:v>1.0685386075581516</c:v>
                </c:pt>
                <c:pt idx="2078">
                  <c:v>1.0685408467403037</c:v>
                </c:pt>
                <c:pt idx="2079">
                  <c:v>1.0685430843113772</c:v>
                </c:pt>
                <c:pt idx="2080">
                  <c:v>1.0685453202733042</c:v>
                </c:pt>
                <c:pt idx="2081">
                  <c:v>1.0685475546280137</c:v>
                </c:pt>
                <c:pt idx="2082">
                  <c:v>1.068549787377431</c:v>
                </c:pt>
                <c:pt idx="2083">
                  <c:v>1.0685520185234789</c:v>
                </c:pt>
                <c:pt idx="2084">
                  <c:v>1.0685542480680765</c:v>
                </c:pt>
                <c:pt idx="2085">
                  <c:v>1.0685564760131399</c:v>
                </c:pt>
                <c:pt idx="2086">
                  <c:v>1.0685587023605814</c:v>
                </c:pt>
                <c:pt idx="2087">
                  <c:v>1.0685609271123111</c:v>
                </c:pt>
                <c:pt idx="2088">
                  <c:v>1.0685631502702351</c:v>
                </c:pt>
                <c:pt idx="2089">
                  <c:v>1.0685653718362564</c:v>
                </c:pt>
                <c:pt idx="2090">
                  <c:v>1.0685675918122757</c:v>
                </c:pt>
                <c:pt idx="2091">
                  <c:v>1.068569810200189</c:v>
                </c:pt>
                <c:pt idx="2092">
                  <c:v>1.0685720270018906</c:v>
                </c:pt>
                <c:pt idx="2093">
                  <c:v>1.0685742422192708</c:v>
                </c:pt>
                <c:pt idx="2094">
                  <c:v>1.0685764558542168</c:v>
                </c:pt>
                <c:pt idx="2095">
                  <c:v>1.0685786679086129</c:v>
                </c:pt>
                <c:pt idx="2096">
                  <c:v>1.06858087838434</c:v>
                </c:pt>
                <c:pt idx="2097">
                  <c:v>1.0685830872832764</c:v>
                </c:pt>
                <c:pt idx="2098">
                  <c:v>1.0685852946072967</c:v>
                </c:pt>
                <c:pt idx="2099">
                  <c:v>1.0685875003582725</c:v>
                </c:pt>
                <c:pt idx="2100">
                  <c:v>1.0685897045380726</c:v>
                </c:pt>
                <c:pt idx="2101">
                  <c:v>1.0685919071485623</c:v>
                </c:pt>
                <c:pt idx="2102">
                  <c:v>1.0685941081916039</c:v>
                </c:pt>
                <c:pt idx="2103">
                  <c:v>1.0685963076690568</c:v>
                </c:pt>
                <c:pt idx="2104">
                  <c:v>1.0685985055827769</c:v>
                </c:pt>
                <c:pt idx="2105">
                  <c:v>1.0686007019346178</c:v>
                </c:pt>
                <c:pt idx="2106">
                  <c:v>1.0686028967264292</c:v>
                </c:pt>
                <c:pt idx="2107">
                  <c:v>1.0686050899600579</c:v>
                </c:pt>
                <c:pt idx="2108">
                  <c:v>1.0686072816373482</c:v>
                </c:pt>
                <c:pt idx="2109">
                  <c:v>1.0686094717601407</c:v>
                </c:pt>
                <c:pt idx="2110">
                  <c:v>1.0686116603302731</c:v>
                </c:pt>
                <c:pt idx="2111">
                  <c:v>1.0686138473495803</c:v>
                </c:pt>
                <c:pt idx="2112">
                  <c:v>1.0686160328198941</c:v>
                </c:pt>
                <c:pt idx="2113">
                  <c:v>1.0686182167430431</c:v>
                </c:pt>
                <c:pt idx="2114">
                  <c:v>1.0686203991208529</c:v>
                </c:pt>
                <c:pt idx="2115">
                  <c:v>1.0686225799551463</c:v>
                </c:pt>
                <c:pt idx="2116">
                  <c:v>1.0686247592477427</c:v>
                </c:pt>
                <c:pt idx="2117">
                  <c:v>1.0686269370004591</c:v>
                </c:pt>
                <c:pt idx="2118">
                  <c:v>1.0686291132151087</c:v>
                </c:pt>
                <c:pt idx="2119">
                  <c:v>1.0686312878935025</c:v>
                </c:pt>
                <c:pt idx="2120">
                  <c:v>1.0686334610374482</c:v>
                </c:pt>
                <c:pt idx="2121">
                  <c:v>1.0686356326487503</c:v>
                </c:pt>
                <c:pt idx="2122">
                  <c:v>1.0686378027292105</c:v>
                </c:pt>
                <c:pt idx="2123">
                  <c:v>1.0686399712806276</c:v>
                </c:pt>
                <c:pt idx="2124">
                  <c:v>1.0686421383047975</c:v>
                </c:pt>
                <c:pt idx="2125">
                  <c:v>1.0686443038035129</c:v>
                </c:pt>
                <c:pt idx="2126">
                  <c:v>1.0686464677785639</c:v>
                </c:pt>
                <c:pt idx="2127">
                  <c:v>1.0686486302317371</c:v>
                </c:pt>
                <c:pt idx="2128">
                  <c:v>1.0686507911648169</c:v>
                </c:pt>
                <c:pt idx="2129">
                  <c:v>1.0686529505795843</c:v>
                </c:pt>
                <c:pt idx="2130">
                  <c:v>1.0686551084778175</c:v>
                </c:pt>
                <c:pt idx="2131">
                  <c:v>1.0686572648612915</c:v>
                </c:pt>
                <c:pt idx="2132">
                  <c:v>1.0686594197317791</c:v>
                </c:pt>
                <c:pt idx="2133">
                  <c:v>1.0686615730910494</c:v>
                </c:pt>
                <c:pt idx="2134">
                  <c:v>1.068663724940869</c:v>
                </c:pt>
                <c:pt idx="2135">
                  <c:v>1.0686658752830016</c:v>
                </c:pt>
                <c:pt idx="2136">
                  <c:v>1.0686680241192079</c:v>
                </c:pt>
                <c:pt idx="2137">
                  <c:v>1.0686701714512461</c:v>
                </c:pt>
                <c:pt idx="2138">
                  <c:v>1.068672317280871</c:v>
                </c:pt>
                <c:pt idx="2139">
                  <c:v>1.0686744616098347</c:v>
                </c:pt>
                <c:pt idx="2140">
                  <c:v>1.0686766044398868</c:v>
                </c:pt>
                <c:pt idx="2141">
                  <c:v>1.0686787457727733</c:v>
                </c:pt>
                <c:pt idx="2142">
                  <c:v>1.0686808856102381</c:v>
                </c:pt>
                <c:pt idx="2143">
                  <c:v>1.0686830239540219</c:v>
                </c:pt>
                <c:pt idx="2144">
                  <c:v>1.0686851608058625</c:v>
                </c:pt>
                <c:pt idx="2145">
                  <c:v>1.0686872961674951</c:v>
                </c:pt>
                <c:pt idx="2146">
                  <c:v>1.0686894300406522</c:v>
                </c:pt>
                <c:pt idx="2147">
                  <c:v>1.0686915624270628</c:v>
                </c:pt>
                <c:pt idx="2148">
                  <c:v>1.0686936933284537</c:v>
                </c:pt>
                <c:pt idx="2149">
                  <c:v>1.0686958227465488</c:v>
                </c:pt>
                <c:pt idx="2150">
                  <c:v>1.0686979506830692</c:v>
                </c:pt>
                <c:pt idx="2151">
                  <c:v>1.0687000771397328</c:v>
                </c:pt>
                <c:pt idx="2152">
                  <c:v>1.0687022021182555</c:v>
                </c:pt>
                <c:pt idx="2153">
                  <c:v>1.0687043256203494</c:v>
                </c:pt>
                <c:pt idx="2154">
                  <c:v>1.068706447647725</c:v>
                </c:pt>
                <c:pt idx="2155">
                  <c:v>1.0687085682020889</c:v>
                </c:pt>
                <c:pt idx="2156">
                  <c:v>1.0687106872851457</c:v>
                </c:pt>
                <c:pt idx="2157">
                  <c:v>1.068712804898597</c:v>
                </c:pt>
                <c:pt idx="2158">
                  <c:v>1.0687149210441413</c:v>
                </c:pt>
                <c:pt idx="2159">
                  <c:v>1.0687170357234752</c:v>
                </c:pt>
                <c:pt idx="2160">
                  <c:v>1.0687191489382915</c:v>
                </c:pt>
                <c:pt idx="2161">
                  <c:v>1.0687212606902812</c:v>
                </c:pt>
                <c:pt idx="2162">
                  <c:v>1.0687233709811319</c:v>
                </c:pt>
                <c:pt idx="2163">
                  <c:v>1.068725479812529</c:v>
                </c:pt>
                <c:pt idx="2164">
                  <c:v>1.0687275871861546</c:v>
                </c:pt>
                <c:pt idx="2165">
                  <c:v>1.0687296931036887</c:v>
                </c:pt>
                <c:pt idx="2166">
                  <c:v>1.068731797566808</c:v>
                </c:pt>
                <c:pt idx="2167">
                  <c:v>1.068733900577187</c:v>
                </c:pt>
                <c:pt idx="2168">
                  <c:v>1.0687360021364973</c:v>
                </c:pt>
                <c:pt idx="2169">
                  <c:v>1.0687381022464078</c:v>
                </c:pt>
                <c:pt idx="2170">
                  <c:v>1.0687402009085845</c:v>
                </c:pt>
                <c:pt idx="2171">
                  <c:v>1.068742298124691</c:v>
                </c:pt>
                <c:pt idx="2172">
                  <c:v>1.0687443938963885</c:v>
                </c:pt>
                <c:pt idx="2173">
                  <c:v>1.0687464882253348</c:v>
                </c:pt>
                <c:pt idx="2174">
                  <c:v>1.0687485811131856</c:v>
                </c:pt>
                <c:pt idx="2175">
                  <c:v>1.0687506725615936</c:v>
                </c:pt>
                <c:pt idx="2176">
                  <c:v>1.0687527625722091</c:v>
                </c:pt>
                <c:pt idx="2177">
                  <c:v>1.0687548511466796</c:v>
                </c:pt>
                <c:pt idx="2178">
                  <c:v>1.0687569382866502</c:v>
                </c:pt>
                <c:pt idx="2179">
                  <c:v>1.068759023993763</c:v>
                </c:pt>
                <c:pt idx="2180">
                  <c:v>1.0687611082696578</c:v>
                </c:pt>
                <c:pt idx="2181">
                  <c:v>1.0687631911159716</c:v>
                </c:pt>
                <c:pt idx="2182">
                  <c:v>1.0687652725343386</c:v>
                </c:pt>
                <c:pt idx="2183">
                  <c:v>1.0687673525263908</c:v>
                </c:pt>
                <c:pt idx="2184">
                  <c:v>1.0687694310937572</c:v>
                </c:pt>
                <c:pt idx="2185">
                  <c:v>1.0687715082380644</c:v>
                </c:pt>
                <c:pt idx="2186">
                  <c:v>1.0687735839609365</c:v>
                </c:pt>
                <c:pt idx="2187">
                  <c:v>1.0687756582639949</c:v>
                </c:pt>
                <c:pt idx="2188">
                  <c:v>1.0687777311488582</c:v>
                </c:pt>
                <c:pt idx="2189">
                  <c:v>1.0687798026171427</c:v>
                </c:pt>
                <c:pt idx="2190">
                  <c:v>1.0687818726704619</c:v>
                </c:pt>
                <c:pt idx="2191">
                  <c:v>1.0687839413104272</c:v>
                </c:pt>
                <c:pt idx="2192">
                  <c:v>1.0687860085386467</c:v>
                </c:pt>
                <c:pt idx="2193">
                  <c:v>1.0687880743567264</c:v>
                </c:pt>
                <c:pt idx="2194">
                  <c:v>1.0687901387662699</c:v>
                </c:pt>
                <c:pt idx="2195">
                  <c:v>1.0687922017688778</c:v>
                </c:pt>
                <c:pt idx="2196">
                  <c:v>1.0687942633661482</c:v>
                </c:pt>
                <c:pt idx="2197">
                  <c:v>1.0687963235596774</c:v>
                </c:pt>
                <c:pt idx="2198">
                  <c:v>1.0687983823510581</c:v>
                </c:pt>
                <c:pt idx="2199">
                  <c:v>1.0688004397418811</c:v>
                </c:pt>
                <c:pt idx="2200">
                  <c:v>1.0688024957337343</c:v>
                </c:pt>
                <c:pt idx="2201">
                  <c:v>1.0688045503282038</c:v>
                </c:pt>
                <c:pt idx="2202">
                  <c:v>1.0688066035268724</c:v>
                </c:pt>
                <c:pt idx="2203">
                  <c:v>1.0688086553313205</c:v>
                </c:pt>
                <c:pt idx="2204">
                  <c:v>1.0688107057431266</c:v>
                </c:pt>
                <c:pt idx="2205">
                  <c:v>1.0688127547638659</c:v>
                </c:pt>
                <c:pt idx="2206">
                  <c:v>1.0688148023951116</c:v>
                </c:pt>
                <c:pt idx="2207">
                  <c:v>1.0688168486384346</c:v>
                </c:pt>
                <c:pt idx="2208">
                  <c:v>1.0688188934954024</c:v>
                </c:pt>
                <c:pt idx="2209">
                  <c:v>1.0688209369675812</c:v>
                </c:pt>
                <c:pt idx="2210">
                  <c:v>1.068822979056534</c:v>
                </c:pt>
                <c:pt idx="2211">
                  <c:v>1.0688250197638212</c:v>
                </c:pt>
                <c:pt idx="2212">
                  <c:v>1.0688270590910012</c:v>
                </c:pt>
                <c:pt idx="2213">
                  <c:v>1.0688290970396299</c:v>
                </c:pt>
                <c:pt idx="2214">
                  <c:v>1.0688311336112604</c:v>
                </c:pt>
                <c:pt idx="2215">
                  <c:v>1.0688331688074437</c:v>
                </c:pt>
                <c:pt idx="2216">
                  <c:v>1.0688352026297281</c:v>
                </c:pt>
                <c:pt idx="2217">
                  <c:v>1.0688372350796598</c:v>
                </c:pt>
                <c:pt idx="2218">
                  <c:v>1.0688392661587818</c:v>
                </c:pt>
                <c:pt idx="2219">
                  <c:v>1.0688412958686357</c:v>
                </c:pt>
                <c:pt idx="2220">
                  <c:v>1.06884332421076</c:v>
                </c:pt>
                <c:pt idx="2221">
                  <c:v>1.0688453511866911</c:v>
                </c:pt>
                <c:pt idx="2222">
                  <c:v>1.0688473767979625</c:v>
                </c:pt>
                <c:pt idx="2223">
                  <c:v>1.068849401046106</c:v>
                </c:pt>
                <c:pt idx="2224">
                  <c:v>1.0688514239326505</c:v>
                </c:pt>
                <c:pt idx="2225">
                  <c:v>1.0688534454591225</c:v>
                </c:pt>
                <c:pt idx="2226">
                  <c:v>1.0688554656270464</c:v>
                </c:pt>
                <c:pt idx="2227">
                  <c:v>1.0688574844379439</c:v>
                </c:pt>
                <c:pt idx="2228">
                  <c:v>1.0688595018933345</c:v>
                </c:pt>
                <c:pt idx="2229">
                  <c:v>1.0688615179947354</c:v>
                </c:pt>
                <c:pt idx="2230">
                  <c:v>1.0688635327436611</c:v>
                </c:pt>
                <c:pt idx="2231">
                  <c:v>1.0688655461416239</c:v>
                </c:pt>
                <c:pt idx="2232">
                  <c:v>1.0688675581901339</c:v>
                </c:pt>
                <c:pt idx="2233">
                  <c:v>1.0688695688906988</c:v>
                </c:pt>
                <c:pt idx="2234">
                  <c:v>1.0688715782448235</c:v>
                </c:pt>
                <c:pt idx="2235">
                  <c:v>1.0688735862540111</c:v>
                </c:pt>
                <c:pt idx="2236">
                  <c:v>1.068875592919762</c:v>
                </c:pt>
                <c:pt idx="2237">
                  <c:v>1.0688775982435745</c:v>
                </c:pt>
                <c:pt idx="2238">
                  <c:v>1.0688796022269447</c:v>
                </c:pt>
                <c:pt idx="2239">
                  <c:v>1.0688816048713654</c:v>
                </c:pt>
                <c:pt idx="2240">
                  <c:v>1.0688836061783284</c:v>
                </c:pt>
                <c:pt idx="2241">
                  <c:v>1.0688856061493226</c:v>
                </c:pt>
                <c:pt idx="2242">
                  <c:v>1.068887604785834</c:v>
                </c:pt>
                <c:pt idx="2243">
                  <c:v>1.0688896020893472</c:v>
                </c:pt>
                <c:pt idx="2244">
                  <c:v>1.0688915980613443</c:v>
                </c:pt>
                <c:pt idx="2245">
                  <c:v>1.0688935927033045</c:v>
                </c:pt>
                <c:pt idx="2246">
                  <c:v>1.0688955860167053</c:v>
                </c:pt>
                <c:pt idx="2247">
                  <c:v>1.0688975780030217</c:v>
                </c:pt>
                <c:pt idx="2248">
                  <c:v>1.0688995686637264</c:v>
                </c:pt>
                <c:pt idx="2249">
                  <c:v>1.0689015580002899</c:v>
                </c:pt>
                <c:pt idx="2250">
                  <c:v>1.0689035460141803</c:v>
                </c:pt>
                <c:pt idx="2251">
                  <c:v>1.0689055327068633</c:v>
                </c:pt>
                <c:pt idx="2252">
                  <c:v>1.0689075180798029</c:v>
                </c:pt>
                <c:pt idx="2253">
                  <c:v>1.0689095021344599</c:v>
                </c:pt>
                <c:pt idx="2254">
                  <c:v>1.0689114848722938</c:v>
                </c:pt>
                <c:pt idx="2255">
                  <c:v>1.0689134662947612</c:v>
                </c:pt>
                <c:pt idx="2256">
                  <c:v>1.0689154464033166</c:v>
                </c:pt>
                <c:pt idx="2257">
                  <c:v>1.0689174251994125</c:v>
                </c:pt>
                <c:pt idx="2258">
                  <c:v>1.0689194026844988</c:v>
                </c:pt>
                <c:pt idx="2259">
                  <c:v>1.0689213788600234</c:v>
                </c:pt>
                <c:pt idx="2260">
                  <c:v>1.0689233537274314</c:v>
                </c:pt>
                <c:pt idx="2261">
                  <c:v>1.0689253272881669</c:v>
                </c:pt>
                <c:pt idx="2262">
                  <c:v>1.0689272995436705</c:v>
                </c:pt>
                <c:pt idx="2263">
                  <c:v>1.0689292704953812</c:v>
                </c:pt>
                <c:pt idx="2264">
                  <c:v>1.0689312401447355</c:v>
                </c:pt>
                <c:pt idx="2265">
                  <c:v>1.0689332084931682</c:v>
                </c:pt>
                <c:pt idx="2266">
                  <c:v>1.0689351755421113</c:v>
                </c:pt>
                <c:pt idx="2267">
                  <c:v>1.0689371412929947</c:v>
                </c:pt>
                <c:pt idx="2268">
                  <c:v>1.0689391057472464</c:v>
                </c:pt>
                <c:pt idx="2269">
                  <c:v>1.0689410689062919</c:v>
                </c:pt>
                <c:pt idx="2270">
                  <c:v>1.0689430307715546</c:v>
                </c:pt>
                <c:pt idx="2271">
                  <c:v>1.0689449913444562</c:v>
                </c:pt>
                <c:pt idx="2272">
                  <c:v>1.0689469506264151</c:v>
                </c:pt>
                <c:pt idx="2273">
                  <c:v>1.0689489086188484</c:v>
                </c:pt>
                <c:pt idx="2274">
                  <c:v>1.068950865323171</c:v>
                </c:pt>
                <c:pt idx="2275">
                  <c:v>1.0689528207407952</c:v>
                </c:pt>
                <c:pt idx="2276">
                  <c:v>1.0689547748731314</c:v>
                </c:pt>
                <c:pt idx="2277">
                  <c:v>1.0689567277215879</c:v>
                </c:pt>
                <c:pt idx="2278">
                  <c:v>1.0689586792875705</c:v>
                </c:pt>
                <c:pt idx="2279">
                  <c:v>1.0689606295724834</c:v>
                </c:pt>
                <c:pt idx="2280">
                  <c:v>1.0689625785777279</c:v>
                </c:pt>
                <c:pt idx="2281">
                  <c:v>1.0689645263047038</c:v>
                </c:pt>
                <c:pt idx="2282">
                  <c:v>1.0689664727548087</c:v>
                </c:pt>
                <c:pt idx="2283">
                  <c:v>1.0689684179294374</c:v>
                </c:pt>
                <c:pt idx="2284">
                  <c:v>1.0689703618299837</c:v>
                </c:pt>
                <c:pt idx="2285">
                  <c:v>1.0689723044578381</c:v>
                </c:pt>
                <c:pt idx="2286">
                  <c:v>1.0689742458143898</c:v>
                </c:pt>
                <c:pt idx="2287">
                  <c:v>1.0689761859010256</c:v>
                </c:pt>
                <c:pt idx="2288">
                  <c:v>1.0689781247191299</c:v>
                </c:pt>
                <c:pt idx="2289">
                  <c:v>1.0689800622700854</c:v>
                </c:pt>
                <c:pt idx="2290">
                  <c:v>1.0689819985552727</c:v>
                </c:pt>
                <c:pt idx="2291">
                  <c:v>1.0689839335760696</c:v>
                </c:pt>
                <c:pt idx="2292">
                  <c:v>1.068985867333853</c:v>
                </c:pt>
                <c:pt idx="2293">
                  <c:v>1.0689877998299968</c:v>
                </c:pt>
                <c:pt idx="2294">
                  <c:v>1.0689897310658727</c:v>
                </c:pt>
                <c:pt idx="2295">
                  <c:v>1.0689916610428511</c:v>
                </c:pt>
                <c:pt idx="2296">
                  <c:v>1.0689935897622997</c:v>
                </c:pt>
                <c:pt idx="2297">
                  <c:v>1.0689955172255845</c:v>
                </c:pt>
                <c:pt idx="2298">
                  <c:v>1.0689974434340688</c:v>
                </c:pt>
                <c:pt idx="2299">
                  <c:v>1.0689993683891146</c:v>
                </c:pt>
                <c:pt idx="2300">
                  <c:v>1.0690012920920813</c:v>
                </c:pt>
                <c:pt idx="2301">
                  <c:v>1.0690032145443265</c:v>
                </c:pt>
                <c:pt idx="2302">
                  <c:v>1.0690051357472055</c:v>
                </c:pt>
                <c:pt idx="2303">
                  <c:v>1.0690070557020717</c:v>
                </c:pt>
                <c:pt idx="2304">
                  <c:v>1.0690089744102764</c:v>
                </c:pt>
                <c:pt idx="2305">
                  <c:v>1.0690108918731693</c:v>
                </c:pt>
                <c:pt idx="2306">
                  <c:v>1.0690128080920973</c:v>
                </c:pt>
                <c:pt idx="2307">
                  <c:v>1.0690147230684057</c:v>
                </c:pt>
                <c:pt idx="2308">
                  <c:v>1.0690166368034375</c:v>
                </c:pt>
                <c:pt idx="2309">
                  <c:v>1.0690185492985342</c:v>
                </c:pt>
                <c:pt idx="2310">
                  <c:v>1.0690204605550346</c:v>
                </c:pt>
                <c:pt idx="2311">
                  <c:v>1.0690223705742758</c:v>
                </c:pt>
                <c:pt idx="2312">
                  <c:v>1.069024279357593</c:v>
                </c:pt>
                <c:pt idx="2313">
                  <c:v>1.0690261869063191</c:v>
                </c:pt>
                <c:pt idx="2314">
                  <c:v>1.0690280932217855</c:v>
                </c:pt>
                <c:pt idx="2315">
                  <c:v>1.0690299983053206</c:v>
                </c:pt>
                <c:pt idx="2316">
                  <c:v>1.0690319021582519</c:v>
                </c:pt>
                <c:pt idx="2317">
                  <c:v>1.0690338047819044</c:v>
                </c:pt>
                <c:pt idx="2318">
                  <c:v>1.069035706177601</c:v>
                </c:pt>
                <c:pt idx="2319">
                  <c:v>1.0690376063466627</c:v>
                </c:pt>
                <c:pt idx="2320">
                  <c:v>1.0690395052904085</c:v>
                </c:pt>
                <c:pt idx="2321">
                  <c:v>1.0690414030101558</c:v>
                </c:pt>
                <c:pt idx="2322">
                  <c:v>1.0690432995072192</c:v>
                </c:pt>
                <c:pt idx="2323">
                  <c:v>1.069045194782912</c:v>
                </c:pt>
                <c:pt idx="2324">
                  <c:v>1.0690470888385455</c:v>
                </c:pt>
                <c:pt idx="2325">
                  <c:v>1.0690489816754285</c:v>
                </c:pt>
                <c:pt idx="2326">
                  <c:v>1.0690508732948685</c:v>
                </c:pt>
                <c:pt idx="2327">
                  <c:v>1.0690527636981706</c:v>
                </c:pt>
                <c:pt idx="2328">
                  <c:v>1.069054652886638</c:v>
                </c:pt>
                <c:pt idx="2329">
                  <c:v>1.0690565408615722</c:v>
                </c:pt>
                <c:pt idx="2330">
                  <c:v>1.0690584276242725</c:v>
                </c:pt>
                <c:pt idx="2331">
                  <c:v>1.0690603131760361</c:v>
                </c:pt>
                <c:pt idx="2332">
                  <c:v>1.0690621975181585</c:v>
                </c:pt>
                <c:pt idx="2333">
                  <c:v>1.0690640806519336</c:v>
                </c:pt>
                <c:pt idx="2334">
                  <c:v>1.0690659625786525</c:v>
                </c:pt>
                <c:pt idx="2335">
                  <c:v>1.0690678432996052</c:v>
                </c:pt>
                <c:pt idx="2336">
                  <c:v>1.0690697228160793</c:v>
                </c:pt>
                <c:pt idx="2337">
                  <c:v>1.0690716011293604</c:v>
                </c:pt>
                <c:pt idx="2338">
                  <c:v>1.069073478240733</c:v>
                </c:pt>
                <c:pt idx="2339">
                  <c:v>1.0690753541514784</c:v>
                </c:pt>
                <c:pt idx="2340">
                  <c:v>1.0690772288628769</c:v>
                </c:pt>
                <c:pt idx="2341">
                  <c:v>1.0690791023762067</c:v>
                </c:pt>
                <c:pt idx="2342">
                  <c:v>1.0690809746927439</c:v>
                </c:pt>
                <c:pt idx="2343">
                  <c:v>1.0690828458137631</c:v>
                </c:pt>
                <c:pt idx="2344">
                  <c:v>1.0690847157405363</c:v>
                </c:pt>
                <c:pt idx="2345">
                  <c:v>1.0690865844743345</c:v>
                </c:pt>
                <c:pt idx="2346">
                  <c:v>1.0690884520164261</c:v>
                </c:pt>
                <c:pt idx="2347">
                  <c:v>1.0690903183680778</c:v>
                </c:pt>
                <c:pt idx="2348">
                  <c:v>1.0690921835305547</c:v>
                </c:pt>
                <c:pt idx="2349">
                  <c:v>1.0690940475051194</c:v>
                </c:pt>
                <c:pt idx="2350">
                  <c:v>1.0690959102930333</c:v>
                </c:pt>
                <c:pt idx="2351">
                  <c:v>1.0690977718955557</c:v>
                </c:pt>
                <c:pt idx="2352">
                  <c:v>1.0690996323139437</c:v>
                </c:pt>
                <c:pt idx="2353">
                  <c:v>1.069101491549453</c:v>
                </c:pt>
                <c:pt idx="2354">
                  <c:v>1.0691033496033373</c:v>
                </c:pt>
                <c:pt idx="2355">
                  <c:v>1.069105206476848</c:v>
                </c:pt>
                <c:pt idx="2356">
                  <c:v>1.0691070621712355</c:v>
                </c:pt>
                <c:pt idx="2357">
                  <c:v>1.0691089166877477</c:v>
                </c:pt>
                <c:pt idx="2358">
                  <c:v>1.0691107700276306</c:v>
                </c:pt>
                <c:pt idx="2359">
                  <c:v>1.0691126221921285</c:v>
                </c:pt>
                <c:pt idx="2360">
                  <c:v>1.0691144731824846</c:v>
                </c:pt>
                <c:pt idx="2361">
                  <c:v>1.069116322999939</c:v>
                </c:pt>
                <c:pt idx="2362">
                  <c:v>1.0691181716457305</c:v>
                </c:pt>
                <c:pt idx="2363">
                  <c:v>1.0691200191210966</c:v>
                </c:pt>
                <c:pt idx="2364">
                  <c:v>1.0691218654272721</c:v>
                </c:pt>
                <c:pt idx="2365">
                  <c:v>1.0691237105654905</c:v>
                </c:pt>
                <c:pt idx="2366">
                  <c:v>1.0691255545369833</c:v>
                </c:pt>
                <c:pt idx="2367">
                  <c:v>1.0691273973429802</c:v>
                </c:pt>
                <c:pt idx="2368">
                  <c:v>1.0691292389847094</c:v>
                </c:pt>
                <c:pt idx="2369">
                  <c:v>1.0691310794633966</c:v>
                </c:pt>
                <c:pt idx="2370">
                  <c:v>1.0691329187802663</c:v>
                </c:pt>
                <c:pt idx="2371">
                  <c:v>1.069134756936541</c:v>
                </c:pt>
                <c:pt idx="2372">
                  <c:v>1.0691365939334414</c:v>
                </c:pt>
                <c:pt idx="2373">
                  <c:v>1.0691384297721864</c:v>
                </c:pt>
                <c:pt idx="2374">
                  <c:v>1.0691402644539931</c:v>
                </c:pt>
                <c:pt idx="2375">
                  <c:v>1.0691420979800768</c:v>
                </c:pt>
                <c:pt idx="2376">
                  <c:v>1.069143930351651</c:v>
                </c:pt>
                <c:pt idx="2377">
                  <c:v>1.0691457615699274</c:v>
                </c:pt>
                <c:pt idx="2378">
                  <c:v>1.0691475916361162</c:v>
                </c:pt>
                <c:pt idx="2379">
                  <c:v>1.0691494205514251</c:v>
                </c:pt>
                <c:pt idx="2380">
                  <c:v>1.0691512483170611</c:v>
                </c:pt>
                <c:pt idx="2381">
                  <c:v>1.0691530749342284</c:v>
                </c:pt>
                <c:pt idx="2382">
                  <c:v>1.0691549004041299</c:v>
                </c:pt>
                <c:pt idx="2383">
                  <c:v>1.069156724727967</c:v>
                </c:pt>
                <c:pt idx="2384">
                  <c:v>1.0691585479069388</c:v>
                </c:pt>
                <c:pt idx="2385">
                  <c:v>1.0691603699422429</c:v>
                </c:pt>
                <c:pt idx="2386">
                  <c:v>1.0691621908350755</c:v>
                </c:pt>
                <c:pt idx="2387">
                  <c:v>1.0691640105866302</c:v>
                </c:pt>
                <c:pt idx="2388">
                  <c:v>1.0691658291980997</c:v>
                </c:pt>
                <c:pt idx="2389">
                  <c:v>1.0691676466706741</c:v>
                </c:pt>
                <c:pt idx="2390">
                  <c:v>1.0691694630055428</c:v>
                </c:pt>
                <c:pt idx="2391">
                  <c:v>1.0691712782038927</c:v>
                </c:pt>
                <c:pt idx="2392">
                  <c:v>1.0691730922669094</c:v>
                </c:pt>
                <c:pt idx="2393">
                  <c:v>1.0691749051957762</c:v>
                </c:pt>
                <c:pt idx="2394">
                  <c:v>1.069176716991675</c:v>
                </c:pt>
                <c:pt idx="2395">
                  <c:v>1.0691785276557864</c:v>
                </c:pt>
                <c:pt idx="2396">
                  <c:v>1.0691803371892885</c:v>
                </c:pt>
                <c:pt idx="2397">
                  <c:v>1.0691821455933583</c:v>
                </c:pt>
                <c:pt idx="2398">
                  <c:v>1.0691839528691709</c:v>
                </c:pt>
                <c:pt idx="2399">
                  <c:v>1.0691857590178995</c:v>
                </c:pt>
                <c:pt idx="2400">
                  <c:v>1.0691875640407156</c:v>
                </c:pt>
                <c:pt idx="2401">
                  <c:v>1.0691893679387894</c:v>
                </c:pt>
                <c:pt idx="2402">
                  <c:v>1.0691911707132891</c:v>
                </c:pt>
                <c:pt idx="2403">
                  <c:v>1.0691929723653808</c:v>
                </c:pt>
                <c:pt idx="2404">
                  <c:v>1.0691947728962299</c:v>
                </c:pt>
                <c:pt idx="2405">
                  <c:v>1.0691965723069992</c:v>
                </c:pt>
                <c:pt idx="2406">
                  <c:v>1.0691983705988504</c:v>
                </c:pt>
                <c:pt idx="2407">
                  <c:v>1.069200167772943</c:v>
                </c:pt>
                <c:pt idx="2408">
                  <c:v>1.0692019638304351</c:v>
                </c:pt>
                <c:pt idx="2409">
                  <c:v>1.0692037587724832</c:v>
                </c:pt>
                <c:pt idx="2410">
                  <c:v>1.0692055526002422</c:v>
                </c:pt>
                <c:pt idx="2411">
                  <c:v>1.0692073453148647</c:v>
                </c:pt>
                <c:pt idx="2412">
                  <c:v>1.0692091369175025</c:v>
                </c:pt>
                <c:pt idx="2413">
                  <c:v>1.0692109274093051</c:v>
                </c:pt>
                <c:pt idx="2414">
                  <c:v>1.0692127167914207</c:v>
                </c:pt>
                <c:pt idx="2415">
                  <c:v>1.0692145050649955</c:v>
                </c:pt>
                <c:pt idx="2416">
                  <c:v>1.0692162922311743</c:v>
                </c:pt>
                <c:pt idx="2417">
                  <c:v>1.0692180782911003</c:v>
                </c:pt>
                <c:pt idx="2418">
                  <c:v>1.0692198632459147</c:v>
                </c:pt>
                <c:pt idx="2419">
                  <c:v>1.0692216470967575</c:v>
                </c:pt>
                <c:pt idx="2420">
                  <c:v>1.0692234298447665</c:v>
                </c:pt>
                <c:pt idx="2421">
                  <c:v>1.0692252114910785</c:v>
                </c:pt>
                <c:pt idx="2422">
                  <c:v>1.0692269920368285</c:v>
                </c:pt>
                <c:pt idx="2423">
                  <c:v>1.0692287714831492</c:v>
                </c:pt>
                <c:pt idx="2424">
                  <c:v>1.0692305498311725</c:v>
                </c:pt>
                <c:pt idx="2425">
                  <c:v>1.0692323270820283</c:v>
                </c:pt>
                <c:pt idx="2426">
                  <c:v>1.0692341032368451</c:v>
                </c:pt>
                <c:pt idx="2427">
                  <c:v>1.0692358782967493</c:v>
                </c:pt>
                <c:pt idx="2428">
                  <c:v>1.0692376522628659</c:v>
                </c:pt>
                <c:pt idx="2429">
                  <c:v>1.0692394251363186</c:v>
                </c:pt>
                <c:pt idx="2430">
                  <c:v>1.0692411969182294</c:v>
                </c:pt>
                <c:pt idx="2431">
                  <c:v>1.0692429676097182</c:v>
                </c:pt>
                <c:pt idx="2432">
                  <c:v>1.0692447372119038</c:v>
                </c:pt>
                <c:pt idx="2433">
                  <c:v>1.0692465057259031</c:v>
                </c:pt>
                <c:pt idx="2434">
                  <c:v>1.0692482731528314</c:v>
                </c:pt>
                <c:pt idx="2435">
                  <c:v>1.0692500394938027</c:v>
                </c:pt>
                <c:pt idx="2436">
                  <c:v>1.0692518047499293</c:v>
                </c:pt>
                <c:pt idx="2437">
                  <c:v>1.0692535689223217</c:v>
                </c:pt>
                <c:pt idx="2438">
                  <c:v>1.0692553320120888</c:v>
                </c:pt>
                <c:pt idx="2439">
                  <c:v>1.0692570940203381</c:v>
                </c:pt>
                <c:pt idx="2440">
                  <c:v>1.0692588549481756</c:v>
                </c:pt>
                <c:pt idx="2441">
                  <c:v>1.0692606147967054</c:v>
                </c:pt>
                <c:pt idx="2442">
                  <c:v>1.0692623735670304</c:v>
                </c:pt>
                <c:pt idx="2443">
                  <c:v>1.0692641312602515</c:v>
                </c:pt>
                <c:pt idx="2444">
                  <c:v>1.0692658878774683</c:v>
                </c:pt>
                <c:pt idx="2445">
                  <c:v>1.0692676434197788</c:v>
                </c:pt>
                <c:pt idx="2446">
                  <c:v>1.0692693978882792</c:v>
                </c:pt>
                <c:pt idx="2447">
                  <c:v>1.0692711512840647</c:v>
                </c:pt>
                <c:pt idx="2448">
                  <c:v>1.0692729036082282</c:v>
                </c:pt>
                <c:pt idx="2449">
                  <c:v>1.0692746548618617</c:v>
                </c:pt>
                <c:pt idx="2450">
                  <c:v>1.0692764050460553</c:v>
                </c:pt>
                <c:pt idx="2451">
                  <c:v>1.0692781541618972</c:v>
                </c:pt>
                <c:pt idx="2452">
                  <c:v>1.0692799022104751</c:v>
                </c:pt>
                <c:pt idx="2453">
                  <c:v>1.0692816491928741</c:v>
                </c:pt>
                <c:pt idx="2454">
                  <c:v>1.0692833951101781</c:v>
                </c:pt>
                <c:pt idx="2455">
                  <c:v>1.0692851399634697</c:v>
                </c:pt>
                <c:pt idx="2456">
                  <c:v>1.0692868837538296</c:v>
                </c:pt>
                <c:pt idx="2457">
                  <c:v>1.0692886264823374</c:v>
                </c:pt>
                <c:pt idx="2458">
                  <c:v>1.0692903681500707</c:v>
                </c:pt>
                <c:pt idx="2459">
                  <c:v>1.0692921087581058</c:v>
                </c:pt>
                <c:pt idx="2460">
                  <c:v>1.0692938483075174</c:v>
                </c:pt>
                <c:pt idx="2461">
                  <c:v>1.069295586799379</c:v>
                </c:pt>
                <c:pt idx="2462">
                  <c:v>1.0692973242347616</c:v>
                </c:pt>
                <c:pt idx="2463">
                  <c:v>1.0692990606147363</c:v>
                </c:pt>
                <c:pt idx="2464">
                  <c:v>1.0693007959403711</c:v>
                </c:pt>
                <c:pt idx="2465">
                  <c:v>1.0693025302127332</c:v>
                </c:pt>
                <c:pt idx="2466">
                  <c:v>1.0693042634328884</c:v>
                </c:pt>
                <c:pt idx="2467">
                  <c:v>1.0693059956019006</c:v>
                </c:pt>
                <c:pt idx="2468">
                  <c:v>1.0693077267208329</c:v>
                </c:pt>
                <c:pt idx="2469">
                  <c:v>1.0693094567907457</c:v>
                </c:pt>
                <c:pt idx="2470">
                  <c:v>1.0693111858126993</c:v>
                </c:pt>
                <c:pt idx="2471">
                  <c:v>1.0693129137877513</c:v>
                </c:pt>
                <c:pt idx="2472">
                  <c:v>1.0693146407169585</c:v>
                </c:pt>
                <c:pt idx="2473">
                  <c:v>1.0693163666013761</c:v>
                </c:pt>
                <c:pt idx="2474">
                  <c:v>1.0693180914420575</c:v>
                </c:pt>
                <c:pt idx="2475">
                  <c:v>1.0693198152400551</c:v>
                </c:pt>
                <c:pt idx="2476">
                  <c:v>1.0693215379964194</c:v>
                </c:pt>
                <c:pt idx="2477">
                  <c:v>1.0693232597121998</c:v>
                </c:pt>
                <c:pt idx="2478">
                  <c:v>1.0693249803884435</c:v>
                </c:pt>
                <c:pt idx="2479">
                  <c:v>1.0693267000261972</c:v>
                </c:pt>
                <c:pt idx="2480">
                  <c:v>1.0693284186265055</c:v>
                </c:pt>
                <c:pt idx="2481">
                  <c:v>1.0693301361904115</c:v>
                </c:pt>
                <c:pt idx="2482">
                  <c:v>1.0693318527189573</c:v>
                </c:pt>
                <c:pt idx="2483">
                  <c:v>1.069333568213183</c:v>
                </c:pt>
                <c:pt idx="2484">
                  <c:v>1.0693352826741276</c:v>
                </c:pt>
                <c:pt idx="2485">
                  <c:v>1.0693369961028285</c:v>
                </c:pt>
                <c:pt idx="2486">
                  <c:v>1.0693387085003216</c:v>
                </c:pt>
                <c:pt idx="2487">
                  <c:v>1.0693404198676415</c:v>
                </c:pt>
                <c:pt idx="2488">
                  <c:v>1.0693421302058213</c:v>
                </c:pt>
                <c:pt idx="2489">
                  <c:v>1.0693438395158923</c:v>
                </c:pt>
                <c:pt idx="2490">
                  <c:v>1.0693455477988847</c:v>
                </c:pt>
                <c:pt idx="2491">
                  <c:v>1.0693472550558276</c:v>
                </c:pt>
                <c:pt idx="2492">
                  <c:v>1.0693489612877478</c:v>
                </c:pt>
                <c:pt idx="2493">
                  <c:v>1.0693506664956716</c:v>
                </c:pt>
                <c:pt idx="2494">
                  <c:v>1.0693523706806229</c:v>
                </c:pt>
                <c:pt idx="2495">
                  <c:v>1.0693540738436249</c:v>
                </c:pt>
                <c:pt idx="2496">
                  <c:v>1.0693557759856991</c:v>
                </c:pt>
                <c:pt idx="2497">
                  <c:v>1.0693574771078658</c:v>
                </c:pt>
                <c:pt idx="2498">
                  <c:v>1.069359177211143</c:v>
                </c:pt>
                <c:pt idx="2499">
                  <c:v>1.0693608762965487</c:v>
                </c:pt>
                <c:pt idx="2500">
                  <c:v>1.0693625743650983</c:v>
                </c:pt>
                <c:pt idx="2501">
                  <c:v>1.0693642714178064</c:v>
                </c:pt>
                <c:pt idx="2502">
                  <c:v>1.0693659674556857</c:v>
                </c:pt>
                <c:pt idx="2503">
                  <c:v>1.0693676624797481</c:v>
                </c:pt>
                <c:pt idx="2504">
                  <c:v>1.0693693564910036</c:v>
                </c:pt>
                <c:pt idx="2505">
                  <c:v>1.0693710494904609</c:v>
                </c:pt>
                <c:pt idx="2506">
                  <c:v>1.0693727414791274</c:v>
                </c:pt>
                <c:pt idx="2507">
                  <c:v>1.069374432458009</c:v>
                </c:pt>
                <c:pt idx="2508">
                  <c:v>1.0693761224281104</c:v>
                </c:pt>
                <c:pt idx="2509">
                  <c:v>1.0693778113904346</c:v>
                </c:pt>
                <c:pt idx="2510">
                  <c:v>1.0693794993459833</c:v>
                </c:pt>
                <c:pt idx="2511">
                  <c:v>1.0693811862957567</c:v>
                </c:pt>
                <c:pt idx="2512">
                  <c:v>1.0693828722407541</c:v>
                </c:pt>
                <c:pt idx="2513">
                  <c:v>1.0693845571819731</c:v>
                </c:pt>
                <c:pt idx="2514">
                  <c:v>1.0693862411204094</c:v>
                </c:pt>
                <c:pt idx="2515">
                  <c:v>1.0693879240570583</c:v>
                </c:pt>
                <c:pt idx="2516">
                  <c:v>1.0693896059929129</c:v>
                </c:pt>
                <c:pt idx="2517">
                  <c:v>1.0693912869289655</c:v>
                </c:pt>
                <c:pt idx="2518">
                  <c:v>1.0693929668662063</c:v>
                </c:pt>
                <c:pt idx="2519">
                  <c:v>1.0693946458056252</c:v>
                </c:pt>
                <c:pt idx="2520">
                  <c:v>1.0693963237482096</c:v>
                </c:pt>
                <c:pt idx="2521">
                  <c:v>1.0693980006949462</c:v>
                </c:pt>
                <c:pt idx="2522">
                  <c:v>1.0693996766468203</c:v>
                </c:pt>
                <c:pt idx="2523">
                  <c:v>1.0694013516048155</c:v>
                </c:pt>
                <c:pt idx="2524">
                  <c:v>1.0694030255699147</c:v>
                </c:pt>
                <c:pt idx="2525">
                  <c:v>1.0694046985430985</c:v>
                </c:pt>
                <c:pt idx="2526">
                  <c:v>1.0694063705253467</c:v>
                </c:pt>
                <c:pt idx="2527">
                  <c:v>1.0694080415176379</c:v>
                </c:pt>
                <c:pt idx="2528">
                  <c:v>1.0694097115209491</c:v>
                </c:pt>
                <c:pt idx="2529">
                  <c:v>1.0694113805362557</c:v>
                </c:pt>
                <c:pt idx="2530">
                  <c:v>1.0694130485645323</c:v>
                </c:pt>
                <c:pt idx="2531">
                  <c:v>1.0694147156067519</c:v>
                </c:pt>
                <c:pt idx="2532">
                  <c:v>1.069416381663886</c:v>
                </c:pt>
                <c:pt idx="2533">
                  <c:v>1.069418046736905</c:v>
                </c:pt>
                <c:pt idx="2534">
                  <c:v>1.0694197108267778</c:v>
                </c:pt>
                <c:pt idx="2535">
                  <c:v>1.069421373934472</c:v>
                </c:pt>
                <c:pt idx="2536">
                  <c:v>1.0694230360609538</c:v>
                </c:pt>
                <c:pt idx="2537">
                  <c:v>1.0694246972071886</c:v>
                </c:pt>
                <c:pt idx="2538">
                  <c:v>1.0694263573741396</c:v>
                </c:pt>
                <c:pt idx="2539">
                  <c:v>1.0694280165627692</c:v>
                </c:pt>
                <c:pt idx="2540">
                  <c:v>1.0694296747740384</c:v>
                </c:pt>
                <c:pt idx="2541">
                  <c:v>1.0694313320089071</c:v>
                </c:pt>
                <c:pt idx="2542">
                  <c:v>1.0694329882683333</c:v>
                </c:pt>
                <c:pt idx="2543">
                  <c:v>1.0694346435532742</c:v>
                </c:pt>
                <c:pt idx="2544">
                  <c:v>1.0694362978646856</c:v>
                </c:pt>
                <c:pt idx="2545">
                  <c:v>1.0694379512035217</c:v>
                </c:pt>
                <c:pt idx="2546">
                  <c:v>1.0694396035707356</c:v>
                </c:pt>
                <c:pt idx="2547">
                  <c:v>1.0694412549672794</c:v>
                </c:pt>
                <c:pt idx="2548">
                  <c:v>1.0694429053941032</c:v>
                </c:pt>
                <c:pt idx="2549">
                  <c:v>1.0694445548521563</c:v>
                </c:pt>
                <c:pt idx="2550">
                  <c:v>1.0694462033423868</c:v>
                </c:pt>
                <c:pt idx="2551">
                  <c:v>1.069447850865741</c:v>
                </c:pt>
                <c:pt idx="2552">
                  <c:v>1.0694494974231641</c:v>
                </c:pt>
                <c:pt idx="2553">
                  <c:v>1.0694511430156004</c:v>
                </c:pt>
                <c:pt idx="2554">
                  <c:v>1.0694527876439925</c:v>
                </c:pt>
                <c:pt idx="2555">
                  <c:v>1.0694544313092818</c:v>
                </c:pt>
                <c:pt idx="2556">
                  <c:v>1.0694560740124082</c:v>
                </c:pt>
                <c:pt idx="2557">
                  <c:v>1.0694577157543108</c:v>
                </c:pt>
                <c:pt idx="2558">
                  <c:v>1.0694593565359272</c:v>
                </c:pt>
                <c:pt idx="2559">
                  <c:v>1.0694609963581934</c:v>
                </c:pt>
                <c:pt idx="2560">
                  <c:v>1.0694626352220444</c:v>
                </c:pt>
                <c:pt idx="2561">
                  <c:v>1.0694642731284143</c:v>
                </c:pt>
                <c:pt idx="2562">
                  <c:v>1.0694659100782353</c:v>
                </c:pt>
                <c:pt idx="2563">
                  <c:v>1.0694675460724385</c:v>
                </c:pt>
                <c:pt idx="2564">
                  <c:v>1.0694691811119541</c:v>
                </c:pt>
                <c:pt idx="2565">
                  <c:v>1.0694708151977104</c:v>
                </c:pt>
                <c:pt idx="2566">
                  <c:v>1.0694724483306348</c:v>
                </c:pt>
                <c:pt idx="2567">
                  <c:v>1.0694740805116536</c:v>
                </c:pt>
                <c:pt idx="2568">
                  <c:v>1.0694757117416918</c:v>
                </c:pt>
                <c:pt idx="2569">
                  <c:v>1.0694773420216726</c:v>
                </c:pt>
                <c:pt idx="2570">
                  <c:v>1.0694789713525183</c:v>
                </c:pt>
                <c:pt idx="2571">
                  <c:v>1.0694805997351504</c:v>
                </c:pt>
                <c:pt idx="2572">
                  <c:v>1.0694822271704887</c:v>
                </c:pt>
                <c:pt idx="2573">
                  <c:v>1.0694838536594513</c:v>
                </c:pt>
                <c:pt idx="2574">
                  <c:v>1.069485479202956</c:v>
                </c:pt>
                <c:pt idx="2575">
                  <c:v>1.0694871038019189</c:v>
                </c:pt>
                <c:pt idx="2576">
                  <c:v>1.0694887274572544</c:v>
                </c:pt>
                <c:pt idx="2577">
                  <c:v>1.0694903501698767</c:v>
                </c:pt>
                <c:pt idx="2578">
                  <c:v>1.0694919719406977</c:v>
                </c:pt>
                <c:pt idx="2579">
                  <c:v>1.0694935927706288</c:v>
                </c:pt>
                <c:pt idx="2580">
                  <c:v>1.0694952126605799</c:v>
                </c:pt>
                <c:pt idx="2581">
                  <c:v>1.0694968316114595</c:v>
                </c:pt>
                <c:pt idx="2582">
                  <c:v>1.0694984496241753</c:v>
                </c:pt>
                <c:pt idx="2583">
                  <c:v>1.069500066699633</c:v>
                </c:pt>
                <c:pt idx="2584">
                  <c:v>1.0695016828387383</c:v>
                </c:pt>
                <c:pt idx="2585">
                  <c:v>1.0695032980423944</c:v>
                </c:pt>
                <c:pt idx="2586">
                  <c:v>1.0695049123115041</c:v>
                </c:pt>
                <c:pt idx="2587">
                  <c:v>1.0695065256469689</c:v>
                </c:pt>
                <c:pt idx="2588">
                  <c:v>1.0695081380496885</c:v>
                </c:pt>
                <c:pt idx="2589">
                  <c:v>1.0695097495205619</c:v>
                </c:pt>
                <c:pt idx="2590">
                  <c:v>1.0695113600604869</c:v>
                </c:pt>
                <c:pt idx="2591">
                  <c:v>1.06951296967036</c:v>
                </c:pt>
                <c:pt idx="2592">
                  <c:v>1.0695145783510764</c:v>
                </c:pt>
                <c:pt idx="2593">
                  <c:v>1.0695161861035301</c:v>
                </c:pt>
                <c:pt idx="2594">
                  <c:v>1.0695177929286139</c:v>
                </c:pt>
                <c:pt idx="2595">
                  <c:v>1.0695193988272198</c:v>
                </c:pt>
                <c:pt idx="2596">
                  <c:v>1.0695210038002378</c:v>
                </c:pt>
                <c:pt idx="2597">
                  <c:v>1.0695226078485573</c:v>
                </c:pt>
                <c:pt idx="2598">
                  <c:v>1.0695242109730667</c:v>
                </c:pt>
                <c:pt idx="2599">
                  <c:v>1.0695258131746523</c:v>
                </c:pt>
                <c:pt idx="2600">
                  <c:v>1.0695274144542002</c:v>
                </c:pt>
                <c:pt idx="2601">
                  <c:v>1.0695290148125944</c:v>
                </c:pt>
                <c:pt idx="2602">
                  <c:v>1.0695306142507188</c:v>
                </c:pt>
                <c:pt idx="2603">
                  <c:v>1.0695322127694551</c:v>
                </c:pt>
                <c:pt idx="2604">
                  <c:v>1.0695338103696843</c:v>
                </c:pt>
                <c:pt idx="2605">
                  <c:v>1.0695354070522862</c:v>
                </c:pt>
                <c:pt idx="2606">
                  <c:v>1.0695370028181395</c:v>
                </c:pt>
                <c:pt idx="2607">
                  <c:v>1.0695385976681213</c:v>
                </c:pt>
                <c:pt idx="2608">
                  <c:v>1.0695401916031078</c:v>
                </c:pt>
                <c:pt idx="2609">
                  <c:v>1.0695417846239743</c:v>
                </c:pt>
                <c:pt idx="2610">
                  <c:v>1.0695433767315945</c:v>
                </c:pt>
                <c:pt idx="2611">
                  <c:v>1.069544967926841</c:v>
                </c:pt>
                <c:pt idx="2612">
                  <c:v>1.0695465582105856</c:v>
                </c:pt>
                <c:pt idx="2613">
                  <c:v>1.0695481475836983</c:v>
                </c:pt>
                <c:pt idx="2614">
                  <c:v>1.0695497360470487</c:v>
                </c:pt>
                <c:pt idx="2615">
                  <c:v>1.0695513236015046</c:v>
                </c:pt>
                <c:pt idx="2616">
                  <c:v>1.0695529102479329</c:v>
                </c:pt>
                <c:pt idx="2617">
                  <c:v>1.0695544959871992</c:v>
                </c:pt>
                <c:pt idx="2618">
                  <c:v>1.0695560808201683</c:v>
                </c:pt>
                <c:pt idx="2619">
                  <c:v>1.0695576647477034</c:v>
                </c:pt>
                <c:pt idx="2620">
                  <c:v>1.069559247770667</c:v>
                </c:pt>
                <c:pt idx="2621">
                  <c:v>1.0695608298899202</c:v>
                </c:pt>
                <c:pt idx="2622">
                  <c:v>1.0695624111063227</c:v>
                </c:pt>
                <c:pt idx="2623">
                  <c:v>1.0695639914207333</c:v>
                </c:pt>
                <c:pt idx="2624">
                  <c:v>1.0695655708340099</c:v>
                </c:pt>
                <c:pt idx="2625">
                  <c:v>1.0695671493470091</c:v>
                </c:pt>
                <c:pt idx="2626">
                  <c:v>1.069568726960586</c:v>
                </c:pt>
                <c:pt idx="2627">
                  <c:v>1.069570303675595</c:v>
                </c:pt>
                <c:pt idx="2628">
                  <c:v>1.0695718794928892</c:v>
                </c:pt>
                <c:pt idx="2629">
                  <c:v>1.0695734544133206</c:v>
                </c:pt>
                <c:pt idx="2630">
                  <c:v>1.0695750284377403</c:v>
                </c:pt>
                <c:pt idx="2631">
                  <c:v>1.0695766015669976</c:v>
                </c:pt>
                <c:pt idx="2632">
                  <c:v>1.0695781738019412</c:v>
                </c:pt>
                <c:pt idx="2633">
                  <c:v>1.0695797451434188</c:v>
                </c:pt>
                <c:pt idx="2634">
                  <c:v>1.0695813155922764</c:v>
                </c:pt>
                <c:pt idx="2635">
                  <c:v>1.0695828851493594</c:v>
                </c:pt>
                <c:pt idx="2636">
                  <c:v>1.0695844538155119</c:v>
                </c:pt>
                <c:pt idx="2637">
                  <c:v>1.0695860215915771</c:v>
                </c:pt>
                <c:pt idx="2638">
                  <c:v>1.0695875884783965</c:v>
                </c:pt>
                <c:pt idx="2639">
                  <c:v>1.069589154476811</c:v>
                </c:pt>
                <c:pt idx="2640">
                  <c:v>1.0695907195876602</c:v>
                </c:pt>
                <c:pt idx="2641">
                  <c:v>1.0695922838117828</c:v>
                </c:pt>
                <c:pt idx="2642">
                  <c:v>1.0695938471500159</c:v>
                </c:pt>
                <c:pt idx="2643">
                  <c:v>1.0695954096031963</c:v>
                </c:pt>
                <c:pt idx="2644">
                  <c:v>1.0695969711721587</c:v>
                </c:pt>
                <c:pt idx="2645">
                  <c:v>1.0695985318577375</c:v>
                </c:pt>
                <c:pt idx="2646">
                  <c:v>1.0696000916607653</c:v>
                </c:pt>
                <c:pt idx="2647">
                  <c:v>1.0696016505820747</c:v>
                </c:pt>
                <c:pt idx="2648">
                  <c:v>1.0696032086224958</c:v>
                </c:pt>
                <c:pt idx="2649">
                  <c:v>1.0696047657828589</c:v>
                </c:pt>
                <c:pt idx="2650">
                  <c:v>1.0696063220639922</c:v>
                </c:pt>
                <c:pt idx="2651">
                  <c:v>1.0696078774667233</c:v>
                </c:pt>
                <c:pt idx="2652">
                  <c:v>1.0696094319918787</c:v>
                </c:pt>
                <c:pt idx="2653">
                  <c:v>1.0696109856402838</c:v>
                </c:pt>
                <c:pt idx="2654">
                  <c:v>1.0696125384127628</c:v>
                </c:pt>
                <c:pt idx="2655">
                  <c:v>1.069614090310139</c:v>
                </c:pt>
                <c:pt idx="2656">
                  <c:v>1.0696156413332341</c:v>
                </c:pt>
                <c:pt idx="2657">
                  <c:v>1.0696171914828694</c:v>
                </c:pt>
                <c:pt idx="2658">
                  <c:v>1.069618740759865</c:v>
                </c:pt>
                <c:pt idx="2659">
                  <c:v>1.0696202891650393</c:v>
                </c:pt>
                <c:pt idx="2660">
                  <c:v>1.0696218366992105</c:v>
                </c:pt>
                <c:pt idx="2661">
                  <c:v>1.069623383363195</c:v>
                </c:pt>
                <c:pt idx="2662">
                  <c:v>1.0696249291578086</c:v>
                </c:pt>
                <c:pt idx="2663">
                  <c:v>1.0696264740838657</c:v>
                </c:pt>
                <c:pt idx="2664">
                  <c:v>1.06962801814218</c:v>
                </c:pt>
                <c:pt idx="2665">
                  <c:v>1.0696295613335638</c:v>
                </c:pt>
                <c:pt idx="2666">
                  <c:v>1.0696311036588284</c:v>
                </c:pt>
                <c:pt idx="2667">
                  <c:v>1.0696326451187843</c:v>
                </c:pt>
                <c:pt idx="2668">
                  <c:v>1.0696341857142404</c:v>
                </c:pt>
                <c:pt idx="2669">
                  <c:v>1.0696357254460054</c:v>
                </c:pt>
                <c:pt idx="2670">
                  <c:v>1.0696372643148859</c:v>
                </c:pt>
                <c:pt idx="2671">
                  <c:v>1.0696388023216883</c:v>
                </c:pt>
                <c:pt idx="2672">
                  <c:v>1.0696403394672174</c:v>
                </c:pt>
                <c:pt idx="2673">
                  <c:v>1.0696418757522772</c:v>
                </c:pt>
                <c:pt idx="2674">
                  <c:v>1.0696434111776707</c:v>
                </c:pt>
                <c:pt idx="2675">
                  <c:v>1.0696449457441997</c:v>
                </c:pt>
                <c:pt idx="2676">
                  <c:v>1.0696464794526648</c:v>
                </c:pt>
                <c:pt idx="2677">
                  <c:v>1.0696480123038663</c:v>
                </c:pt>
                <c:pt idx="2678">
                  <c:v>1.0696495442986023</c:v>
                </c:pt>
                <c:pt idx="2679">
                  <c:v>1.0696510754376709</c:v>
                </c:pt>
                <c:pt idx="2680">
                  <c:v>1.0696526057218687</c:v>
                </c:pt>
                <c:pt idx="2681">
                  <c:v>1.069654135151991</c:v>
                </c:pt>
                <c:pt idx="2682">
                  <c:v>1.0696556637288328</c:v>
                </c:pt>
                <c:pt idx="2683">
                  <c:v>1.0696571914531874</c:v>
                </c:pt>
                <c:pt idx="2684">
                  <c:v>1.069658718325847</c:v>
                </c:pt>
                <c:pt idx="2685">
                  <c:v>1.0696602443476038</c:v>
                </c:pt>
                <c:pt idx="2686">
                  <c:v>1.0696617695192474</c:v>
                </c:pt>
                <c:pt idx="2687">
                  <c:v>1.0696632938415678</c:v>
                </c:pt>
                <c:pt idx="2688">
                  <c:v>1.0696648173153531</c:v>
                </c:pt>
                <c:pt idx="2689">
                  <c:v>1.0696663399413908</c:v>
                </c:pt>
                <c:pt idx="2690">
                  <c:v>1.0696678617204674</c:v>
                </c:pt>
                <c:pt idx="2691">
                  <c:v>1.0696693826533676</c:v>
                </c:pt>
                <c:pt idx="2692">
                  <c:v>1.0696709027408764</c:v>
                </c:pt>
                <c:pt idx="2693">
                  <c:v>1.0696724219837768</c:v>
                </c:pt>
                <c:pt idx="2694">
                  <c:v>1.0696739403828508</c:v>
                </c:pt>
                <c:pt idx="2695">
                  <c:v>1.0696754579388799</c:v>
                </c:pt>
                <c:pt idx="2696">
                  <c:v>1.0696769746526444</c:v>
                </c:pt>
                <c:pt idx="2697">
                  <c:v>1.0696784905249233</c:v>
                </c:pt>
                <c:pt idx="2698">
                  <c:v>1.069680005556495</c:v>
                </c:pt>
                <c:pt idx="2699">
                  <c:v>1.0696815197481369</c:v>
                </c:pt>
                <c:pt idx="2700">
                  <c:v>1.0696830331006246</c:v>
                </c:pt>
                <c:pt idx="2701">
                  <c:v>1.0696845456147337</c:v>
                </c:pt>
                <c:pt idx="2702">
                  <c:v>1.0696860572912383</c:v>
                </c:pt>
                <c:pt idx="2703">
                  <c:v>1.0696875681309119</c:v>
                </c:pt>
                <c:pt idx="2704">
                  <c:v>1.0696890781345263</c:v>
                </c:pt>
                <c:pt idx="2705">
                  <c:v>1.0696905873028528</c:v>
                </c:pt>
                <c:pt idx="2706">
                  <c:v>1.0696920956366616</c:v>
                </c:pt>
                <c:pt idx="2707">
                  <c:v>1.0696936031367219</c:v>
                </c:pt>
                <c:pt idx="2708">
                  <c:v>1.0696951098038019</c:v>
                </c:pt>
                <c:pt idx="2709">
                  <c:v>1.0696966156386689</c:v>
                </c:pt>
                <c:pt idx="2710">
                  <c:v>1.0696981206420892</c:v>
                </c:pt>
                <c:pt idx="2711">
                  <c:v>1.0696996248148278</c:v>
                </c:pt>
                <c:pt idx="2712">
                  <c:v>1.0697011281576492</c:v>
                </c:pt>
                <c:pt idx="2713">
                  <c:v>1.0697026306713167</c:v>
                </c:pt>
                <c:pt idx="2714">
                  <c:v>1.0697041323565921</c:v>
                </c:pt>
                <c:pt idx="2715">
                  <c:v>1.0697056332142374</c:v>
                </c:pt>
                <c:pt idx="2716">
                  <c:v>1.0697071332450125</c:v>
                </c:pt>
                <c:pt idx="2717">
                  <c:v>1.069708632449677</c:v>
                </c:pt>
                <c:pt idx="2718">
                  <c:v>1.0697101308289889</c:v>
                </c:pt>
                <c:pt idx="2719">
                  <c:v>1.069711628383706</c:v>
                </c:pt>
                <c:pt idx="2720">
                  <c:v>1.0697131251145846</c:v>
                </c:pt>
                <c:pt idx="2721">
                  <c:v>1.06971462102238</c:v>
                </c:pt>
                <c:pt idx="2722">
                  <c:v>1.069716116107847</c:v>
                </c:pt>
                <c:pt idx="2723">
                  <c:v>1.069717610371739</c:v>
                </c:pt>
                <c:pt idx="2724">
                  <c:v>1.0697191038148084</c:v>
                </c:pt>
                <c:pt idx="2725">
                  <c:v>1.0697205964378069</c:v>
                </c:pt>
                <c:pt idx="2726">
                  <c:v>1.0697220882414851</c:v>
                </c:pt>
                <c:pt idx="2727">
                  <c:v>1.0697235792265927</c:v>
                </c:pt>
                <c:pt idx="2728">
                  <c:v>1.0697250693938785</c:v>
                </c:pt>
                <c:pt idx="2729">
                  <c:v>1.0697265587440898</c:v>
                </c:pt>
                <c:pt idx="2730">
                  <c:v>1.069728047277974</c:v>
                </c:pt>
                <c:pt idx="2731">
                  <c:v>1.0697295349962768</c:v>
                </c:pt>
                <c:pt idx="2732">
                  <c:v>1.0697310218997427</c:v>
                </c:pt>
                <c:pt idx="2733">
                  <c:v>1.0697325079891158</c:v>
                </c:pt>
                <c:pt idx="2734">
                  <c:v>1.0697339932651393</c:v>
                </c:pt>
                <c:pt idx="2735">
                  <c:v>1.069735477728555</c:v>
                </c:pt>
                <c:pt idx="2736">
                  <c:v>1.0697369613801042</c:v>
                </c:pt>
                <c:pt idx="2737">
                  <c:v>1.0697384442205267</c:v>
                </c:pt>
                <c:pt idx="2738">
                  <c:v>1.069739926250562</c:v>
                </c:pt>
                <c:pt idx="2739">
                  <c:v>1.0697414074709481</c:v>
                </c:pt>
                <c:pt idx="2740">
                  <c:v>1.0697428878824224</c:v>
                </c:pt>
                <c:pt idx="2741">
                  <c:v>1.0697443674857214</c:v>
                </c:pt>
                <c:pt idx="2742">
                  <c:v>1.0697458462815803</c:v>
                </c:pt>
                <c:pt idx="2743">
                  <c:v>1.0697473242707338</c:v>
                </c:pt>
                <c:pt idx="2744">
                  <c:v>1.0697488014539152</c:v>
                </c:pt>
                <c:pt idx="2745">
                  <c:v>1.0697502778318575</c:v>
                </c:pt>
                <c:pt idx="2746">
                  <c:v>1.0697517534052918</c:v>
                </c:pt>
                <c:pt idx="2747">
                  <c:v>1.0697532281749496</c:v>
                </c:pt>
                <c:pt idx="2748">
                  <c:v>1.0697547021415601</c:v>
                </c:pt>
                <c:pt idx="2749">
                  <c:v>1.0697561753058527</c:v>
                </c:pt>
                <c:pt idx="2750">
                  <c:v>1.0697576476685549</c:v>
                </c:pt>
                <c:pt idx="2751">
                  <c:v>1.0697591192303939</c:v>
                </c:pt>
                <c:pt idx="2752">
                  <c:v>1.0697605899920959</c:v>
                </c:pt>
                <c:pt idx="2753">
                  <c:v>1.0697620599543862</c:v>
                </c:pt>
                <c:pt idx="2754">
                  <c:v>1.069763529117989</c:v>
                </c:pt>
                <c:pt idx="2755">
                  <c:v>1.0697649974836276</c:v>
                </c:pt>
                <c:pt idx="2756">
                  <c:v>1.0697664650520247</c:v>
                </c:pt>
                <c:pt idx="2757">
                  <c:v>1.0697679318239013</c:v>
                </c:pt>
                <c:pt idx="2758">
                  <c:v>1.0697693977999785</c:v>
                </c:pt>
                <c:pt idx="2759">
                  <c:v>1.0697708629809757</c:v>
                </c:pt>
                <c:pt idx="2760">
                  <c:v>1.0697723273676121</c:v>
                </c:pt>
                <c:pt idx="2761">
                  <c:v>1.0697737909606051</c:v>
                </c:pt>
                <c:pt idx="2762">
                  <c:v>1.069775253760672</c:v>
                </c:pt>
                <c:pt idx="2763">
                  <c:v>1.0697767157685287</c:v>
                </c:pt>
                <c:pt idx="2764">
                  <c:v>1.0697781769848906</c:v>
                </c:pt>
                <c:pt idx="2765">
                  <c:v>1.0697796374104718</c:v>
                </c:pt>
                <c:pt idx="2766">
                  <c:v>1.0697810970459856</c:v>
                </c:pt>
                <c:pt idx="2767">
                  <c:v>1.0697825558921443</c:v>
                </c:pt>
                <c:pt idx="2768">
                  <c:v>1.0697840139496599</c:v>
                </c:pt>
                <c:pt idx="2769">
                  <c:v>1.0697854712192429</c:v>
                </c:pt>
                <c:pt idx="2770">
                  <c:v>1.069786927701603</c:v>
                </c:pt>
                <c:pt idx="2771">
                  <c:v>1.0697883833974489</c:v>
                </c:pt>
                <c:pt idx="2772">
                  <c:v>1.0697898383074889</c:v>
                </c:pt>
                <c:pt idx="2773">
                  <c:v>1.0697912924324298</c:v>
                </c:pt>
                <c:pt idx="2774">
                  <c:v>1.0697927457729779</c:v>
                </c:pt>
                <c:pt idx="2775">
                  <c:v>1.0697941983298387</c:v>
                </c:pt>
                <c:pt idx="2776">
                  <c:v>1.0697956501037162</c:v>
                </c:pt>
                <c:pt idx="2777">
                  <c:v>1.0697971010953145</c:v>
                </c:pt>
                <c:pt idx="2778">
                  <c:v>1.0697985513053356</c:v>
                </c:pt>
                <c:pt idx="2779">
                  <c:v>1.0698000007344817</c:v>
                </c:pt>
                <c:pt idx="2780">
                  <c:v>1.0698014493834536</c:v>
                </c:pt>
                <c:pt idx="2781">
                  <c:v>1.0698028972529512</c:v>
                </c:pt>
                <c:pt idx="2782">
                  <c:v>1.0698043443436738</c:v>
                </c:pt>
                <c:pt idx="2783">
                  <c:v>1.0698057906563194</c:v>
                </c:pt>
                <c:pt idx="2784">
                  <c:v>1.0698072361915854</c:v>
                </c:pt>
                <c:pt idx="2785">
                  <c:v>1.0698086809501686</c:v>
                </c:pt>
                <c:pt idx="2786">
                  <c:v>1.0698101249327641</c:v>
                </c:pt>
                <c:pt idx="2787">
                  <c:v>1.0698115681400671</c:v>
                </c:pt>
                <c:pt idx="2788">
                  <c:v>1.0698130105727712</c:v>
                </c:pt>
                <c:pt idx="2789">
                  <c:v>1.0698144522315696</c:v>
                </c:pt>
                <c:pt idx="2790">
                  <c:v>1.0698158931171542</c:v>
                </c:pt>
                <c:pt idx="2791">
                  <c:v>1.0698173332302165</c:v>
                </c:pt>
                <c:pt idx="2792">
                  <c:v>1.069818772571447</c:v>
                </c:pt>
                <c:pt idx="2793">
                  <c:v>1.0698202111415347</c:v>
                </c:pt>
                <c:pt idx="2794">
                  <c:v>1.0698216489411689</c:v>
                </c:pt>
                <c:pt idx="2795">
                  <c:v>1.0698230859710369</c:v>
                </c:pt>
                <c:pt idx="2796">
                  <c:v>1.0698245222318261</c:v>
                </c:pt>
                <c:pt idx="2797">
                  <c:v>1.0698259577242224</c:v>
                </c:pt>
                <c:pt idx="2798">
                  <c:v>1.069827392448911</c:v>
                </c:pt>
                <c:pt idx="2799">
                  <c:v>1.0698288264065765</c:v>
                </c:pt>
                <c:pt idx="2800">
                  <c:v>1.0698302595979021</c:v>
                </c:pt>
                <c:pt idx="2801">
                  <c:v>1.0698316920235706</c:v>
                </c:pt>
                <c:pt idx="2802">
                  <c:v>1.069833123684264</c:v>
                </c:pt>
                <c:pt idx="2803">
                  <c:v>1.0698345545806631</c:v>
                </c:pt>
                <c:pt idx="2804">
                  <c:v>1.069835984713448</c:v>
                </c:pt>
                <c:pt idx="2805">
                  <c:v>1.0698374140832982</c:v>
                </c:pt>
                <c:pt idx="2806">
                  <c:v>1.069838842690892</c:v>
                </c:pt>
                <c:pt idx="2807">
                  <c:v>1.069840270536907</c:v>
                </c:pt>
                <c:pt idx="2808">
                  <c:v>1.06984169762202</c:v>
                </c:pt>
                <c:pt idx="2809">
                  <c:v>1.0698431239469066</c:v>
                </c:pt>
                <c:pt idx="2810">
                  <c:v>1.0698445495122424</c:v>
                </c:pt>
                <c:pt idx="2811">
                  <c:v>1.0698459743187012</c:v>
                </c:pt>
                <c:pt idx="2812">
                  <c:v>1.0698473983669567</c:v>
                </c:pt>
                <c:pt idx="2813">
                  <c:v>1.0698488216576811</c:v>
                </c:pt>
                <c:pt idx="2814">
                  <c:v>1.0698502441915465</c:v>
                </c:pt>
                <c:pt idx="2815">
                  <c:v>1.0698516659692234</c:v>
                </c:pt>
                <c:pt idx="2816">
                  <c:v>1.0698530869913823</c:v>
                </c:pt>
                <c:pt idx="2817">
                  <c:v>1.0698545072586918</c:v>
                </c:pt>
                <c:pt idx="2818">
                  <c:v>1.0698559267718211</c:v>
                </c:pt>
                <c:pt idx="2819">
                  <c:v>1.0698573455314371</c:v>
                </c:pt>
                <c:pt idx="2820">
                  <c:v>1.0698587635382066</c:v>
                </c:pt>
                <c:pt idx="2821">
                  <c:v>1.0698601807927959</c:v>
                </c:pt>
                <c:pt idx="2822">
                  <c:v>1.0698615972958698</c:v>
                </c:pt>
                <c:pt idx="2823">
                  <c:v>1.0698630130480926</c:v>
                </c:pt>
                <c:pt idx="2824">
                  <c:v>1.0698644280501277</c:v>
                </c:pt>
                <c:pt idx="2825">
                  <c:v>1.0698658423026379</c:v>
                </c:pt>
                <c:pt idx="2826">
                  <c:v>1.0698672558062847</c:v>
                </c:pt>
                <c:pt idx="2827">
                  <c:v>1.0698686685617294</c:v>
                </c:pt>
                <c:pt idx="2828">
                  <c:v>1.069870080569632</c:v>
                </c:pt>
                <c:pt idx="2829">
                  <c:v>1.0698714918306518</c:v>
                </c:pt>
                <c:pt idx="2830">
                  <c:v>1.0698729023454474</c:v>
                </c:pt>
                <c:pt idx="2831">
                  <c:v>1.0698743121146768</c:v>
                </c:pt>
                <c:pt idx="2832">
                  <c:v>1.0698757211389962</c:v>
                </c:pt>
                <c:pt idx="2833">
                  <c:v>1.0698771294190623</c:v>
                </c:pt>
                <c:pt idx="2834">
                  <c:v>1.0698785369555304</c:v>
                </c:pt>
                <c:pt idx="2835">
                  <c:v>1.0698799437490547</c:v>
                </c:pt>
                <c:pt idx="2836">
                  <c:v>1.069881349800289</c:v>
                </c:pt>
                <c:pt idx="2837">
                  <c:v>1.0698827551098862</c:v>
                </c:pt>
                <c:pt idx="2838">
                  <c:v>1.0698841596784983</c:v>
                </c:pt>
                <c:pt idx="2839">
                  <c:v>1.0698855635067765</c:v>
                </c:pt>
                <c:pt idx="2840">
                  <c:v>1.0698869665953716</c:v>
                </c:pt>
                <c:pt idx="2841">
                  <c:v>1.0698883689449328</c:v>
                </c:pt>
                <c:pt idx="2842">
                  <c:v>1.0698897705561092</c:v>
                </c:pt>
                <c:pt idx="2843">
                  <c:v>1.0698911714295491</c:v>
                </c:pt>
                <c:pt idx="2844">
                  <c:v>1.0698925715658993</c:v>
                </c:pt>
                <c:pt idx="2845">
                  <c:v>1.0698939709658066</c:v>
                </c:pt>
                <c:pt idx="2846">
                  <c:v>1.0698953696299167</c:v>
                </c:pt>
                <c:pt idx="2847">
                  <c:v>1.0698967675588742</c:v>
                </c:pt>
                <c:pt idx="2848">
                  <c:v>1.0698981647533234</c:v>
                </c:pt>
                <c:pt idx="2849">
                  <c:v>1.0698995612139077</c:v>
                </c:pt>
                <c:pt idx="2850">
                  <c:v>1.0699009569412696</c:v>
                </c:pt>
                <c:pt idx="2851">
                  <c:v>1.0699023519360507</c:v>
                </c:pt>
                <c:pt idx="2852">
                  <c:v>1.0699037461988918</c:v>
                </c:pt>
                <c:pt idx="2853">
                  <c:v>1.0699051397304336</c:v>
                </c:pt>
                <c:pt idx="2854">
                  <c:v>1.0699065325313148</c:v>
                </c:pt>
                <c:pt idx="2855">
                  <c:v>1.0699079246021745</c:v>
                </c:pt>
                <c:pt idx="2856">
                  <c:v>1.0699093159436504</c:v>
                </c:pt>
                <c:pt idx="2857">
                  <c:v>1.0699107065563793</c:v>
                </c:pt>
                <c:pt idx="2858">
                  <c:v>1.0699120964409978</c:v>
                </c:pt>
                <c:pt idx="2859">
                  <c:v>1.0699134855981411</c:v>
                </c:pt>
                <c:pt idx="2860">
                  <c:v>1.0699148740284441</c:v>
                </c:pt>
                <c:pt idx="2861">
                  <c:v>1.0699162617325406</c:v>
                </c:pt>
                <c:pt idx="2862">
                  <c:v>1.0699176487110638</c:v>
                </c:pt>
                <c:pt idx="2863">
                  <c:v>1.0699190349646461</c:v>
                </c:pt>
                <c:pt idx="2864">
                  <c:v>1.0699204204939192</c:v>
                </c:pt>
                <c:pt idx="2865">
                  <c:v>1.0699218052995136</c:v>
                </c:pt>
                <c:pt idx="2866">
                  <c:v>1.0699231893820598</c:v>
                </c:pt>
                <c:pt idx="2867">
                  <c:v>1.0699245727421867</c:v>
                </c:pt>
                <c:pt idx="2868">
                  <c:v>1.0699259553805232</c:v>
                </c:pt>
                <c:pt idx="2869">
                  <c:v>1.0699273372976967</c:v>
                </c:pt>
                <c:pt idx="2870">
                  <c:v>1.0699287184943345</c:v>
                </c:pt>
                <c:pt idx="2871">
                  <c:v>1.0699300989710627</c:v>
                </c:pt>
                <c:pt idx="2872">
                  <c:v>1.0699314787285068</c:v>
                </c:pt>
                <c:pt idx="2873">
                  <c:v>1.0699328577672917</c:v>
                </c:pt>
                <c:pt idx="2874">
                  <c:v>1.0699342360880411</c:v>
                </c:pt>
                <c:pt idx="2875">
                  <c:v>1.0699356136913782</c:v>
                </c:pt>
                <c:pt idx="2876">
                  <c:v>1.0699369905779255</c:v>
                </c:pt>
                <c:pt idx="2877">
                  <c:v>1.0699383667483049</c:v>
                </c:pt>
                <c:pt idx="2878">
                  <c:v>1.0699397422031369</c:v>
                </c:pt>
                <c:pt idx="2879">
                  <c:v>1.0699411169430422</c:v>
                </c:pt>
                <c:pt idx="2880">
                  <c:v>1.0699424909686397</c:v>
                </c:pt>
                <c:pt idx="2881">
                  <c:v>1.0699438642805486</c:v>
                </c:pt>
                <c:pt idx="2882">
                  <c:v>1.0699452368793865</c:v>
                </c:pt>
                <c:pt idx="2883">
                  <c:v>1.0699466087657705</c:v>
                </c:pt>
                <c:pt idx="2884">
                  <c:v>1.0699479799403171</c:v>
                </c:pt>
                <c:pt idx="2885">
                  <c:v>1.0699493504036421</c:v>
                </c:pt>
                <c:pt idx="2886">
                  <c:v>1.0699507201563605</c:v>
                </c:pt>
                <c:pt idx="2887">
                  <c:v>1.0699520891990864</c:v>
                </c:pt>
                <c:pt idx="2888">
                  <c:v>1.069953457532433</c:v>
                </c:pt>
                <c:pt idx="2889">
                  <c:v>1.0699548251570132</c:v>
                </c:pt>
                <c:pt idx="2890">
                  <c:v>1.0699561920734393</c:v>
                </c:pt>
                <c:pt idx="2891">
                  <c:v>1.069957558282322</c:v>
                </c:pt>
                <c:pt idx="2892">
                  <c:v>1.0699589237842719</c:v>
                </c:pt>
                <c:pt idx="2893">
                  <c:v>1.0699602885798989</c:v>
                </c:pt>
                <c:pt idx="2894">
                  <c:v>1.0699616526698119</c:v>
                </c:pt>
                <c:pt idx="2895">
                  <c:v>1.0699630160546194</c:v>
                </c:pt>
                <c:pt idx="2896">
                  <c:v>1.0699643787349287</c:v>
                </c:pt>
                <c:pt idx="2897">
                  <c:v>1.0699657407113468</c:v>
                </c:pt>
                <c:pt idx="2898">
                  <c:v>1.0699671019844796</c:v>
                </c:pt>
                <c:pt idx="2899">
                  <c:v>1.0699684625549324</c:v>
                </c:pt>
                <c:pt idx="2900">
                  <c:v>1.0699698224233101</c:v>
                </c:pt>
                <c:pt idx="2901">
                  <c:v>1.0699711815902164</c:v>
                </c:pt>
                <c:pt idx="2902">
                  <c:v>1.0699725400562545</c:v>
                </c:pt>
                <c:pt idx="2903">
                  <c:v>1.0699738978220268</c:v>
                </c:pt>
                <c:pt idx="2904">
                  <c:v>1.0699752548881349</c:v>
                </c:pt>
                <c:pt idx="2905">
                  <c:v>1.0699766112551803</c:v>
                </c:pt>
                <c:pt idx="2906">
                  <c:v>1.0699779669237626</c:v>
                </c:pt>
                <c:pt idx="2907">
                  <c:v>1.0699793218944817</c:v>
                </c:pt>
                <c:pt idx="2908">
                  <c:v>1.0699806761679365</c:v>
                </c:pt>
                <c:pt idx="2909">
                  <c:v>1.0699820297447249</c:v>
                </c:pt>
                <c:pt idx="2910">
                  <c:v>1.0699833826254443</c:v>
                </c:pt>
                <c:pt idx="2911">
                  <c:v>1.0699847348106915</c:v>
                </c:pt>
                <c:pt idx="2912">
                  <c:v>1.0699860863010624</c:v>
                </c:pt>
                <c:pt idx="2913">
                  <c:v>1.0699874370971523</c:v>
                </c:pt>
                <c:pt idx="2914">
                  <c:v>1.0699887871995555</c:v>
                </c:pt>
                <c:pt idx="2915">
                  <c:v>1.069990136608866</c:v>
                </c:pt>
                <c:pt idx="2916">
                  <c:v>1.0699914853256769</c:v>
                </c:pt>
                <c:pt idx="2917">
                  <c:v>1.0699928333505806</c:v>
                </c:pt>
                <c:pt idx="2918">
                  <c:v>1.0699941806841686</c:v>
                </c:pt>
                <c:pt idx="2919">
                  <c:v>1.0699955273270323</c:v>
                </c:pt>
                <c:pt idx="2920">
                  <c:v>1.0699968732797613</c:v>
                </c:pt>
                <c:pt idx="2921">
                  <c:v>1.069998218542946</c:v>
                </c:pt>
                <c:pt idx="2922">
                  <c:v>1.0699995631171744</c:v>
                </c:pt>
                <c:pt idx="2923">
                  <c:v>1.0700009070030352</c:v>
                </c:pt>
                <c:pt idx="2924">
                  <c:v>1.0700022502011157</c:v>
                </c:pt>
                <c:pt idx="2925">
                  <c:v>1.0700035927120026</c:v>
                </c:pt>
                <c:pt idx="2926">
                  <c:v>1.0700049345362819</c:v>
                </c:pt>
                <c:pt idx="2927">
                  <c:v>1.0700062756745392</c:v>
                </c:pt>
                <c:pt idx="2928">
                  <c:v>1.0700076161273588</c:v>
                </c:pt>
                <c:pt idx="2929">
                  <c:v>1.070008955895325</c:v>
                </c:pt>
                <c:pt idx="2930">
                  <c:v>1.0700102949790207</c:v>
                </c:pt>
                <c:pt idx="2931">
                  <c:v>1.0700116333790288</c:v>
                </c:pt>
                <c:pt idx="2932">
                  <c:v>1.070012971095931</c:v>
                </c:pt>
                <c:pt idx="2933">
                  <c:v>1.0700143081303082</c:v>
                </c:pt>
                <c:pt idx="2934">
                  <c:v>1.0700156444827413</c:v>
                </c:pt>
                <c:pt idx="2935">
                  <c:v>1.07001698015381</c:v>
                </c:pt>
                <c:pt idx="2936">
                  <c:v>1.0700183151440934</c:v>
                </c:pt>
                <c:pt idx="2937">
                  <c:v>1.0700196494541696</c:v>
                </c:pt>
                <c:pt idx="2938">
                  <c:v>1.0700209830846168</c:v>
                </c:pt>
                <c:pt idx="2939">
                  <c:v>1.0700223160360116</c:v>
                </c:pt>
                <c:pt idx="2940">
                  <c:v>1.0700236483089305</c:v>
                </c:pt>
                <c:pt idx="2941">
                  <c:v>1.0700249799039494</c:v>
                </c:pt>
                <c:pt idx="2942">
                  <c:v>1.070026310821643</c:v>
                </c:pt>
                <c:pt idx="2943">
                  <c:v>1.0700276410625855</c:v>
                </c:pt>
                <c:pt idx="2944">
                  <c:v>1.0700289706273509</c:v>
                </c:pt>
                <c:pt idx="2945">
                  <c:v>1.0700302995165119</c:v>
                </c:pt>
                <c:pt idx="2946">
                  <c:v>1.0700316277306408</c:v>
                </c:pt>
                <c:pt idx="2947">
                  <c:v>1.0700329552703089</c:v>
                </c:pt>
                <c:pt idx="2948">
                  <c:v>1.0700342821360875</c:v>
                </c:pt>
                <c:pt idx="2949">
                  <c:v>1.0700356083285467</c:v>
                </c:pt>
                <c:pt idx="2950">
                  <c:v>1.070036933848256</c:v>
                </c:pt>
                <c:pt idx="2951">
                  <c:v>1.0700382586957842</c:v>
                </c:pt>
                <c:pt idx="2952">
                  <c:v>1.0700395828716998</c:v>
                </c:pt>
                <c:pt idx="2953">
                  <c:v>1.0700409063765699</c:v>
                </c:pt>
                <c:pt idx="2954">
                  <c:v>1.0700422292109615</c:v>
                </c:pt>
                <c:pt idx="2955">
                  <c:v>1.0700435513754409</c:v>
                </c:pt>
                <c:pt idx="2956">
                  <c:v>1.0700448728705738</c:v>
                </c:pt>
                <c:pt idx="2957">
                  <c:v>1.0700461936969246</c:v>
                </c:pt>
                <c:pt idx="2958">
                  <c:v>1.0700475138550576</c:v>
                </c:pt>
                <c:pt idx="2959">
                  <c:v>1.0700488333455365</c:v>
                </c:pt>
                <c:pt idx="2960">
                  <c:v>1.0700501521689241</c:v>
                </c:pt>
                <c:pt idx="2961">
                  <c:v>1.0700514703257824</c:v>
                </c:pt>
                <c:pt idx="2962">
                  <c:v>1.070052787816673</c:v>
                </c:pt>
                <c:pt idx="2963">
                  <c:v>1.070054104642157</c:v>
                </c:pt>
                <c:pt idx="2964">
                  <c:v>1.0700554208027944</c:v>
                </c:pt>
                <c:pt idx="2965">
                  <c:v>1.0700567362991447</c:v>
                </c:pt>
                <c:pt idx="2966">
                  <c:v>1.0700580511317666</c:v>
                </c:pt>
                <c:pt idx="2967">
                  <c:v>1.0700593653012187</c:v>
                </c:pt>
                <c:pt idx="2968">
                  <c:v>1.0700606788080584</c:v>
                </c:pt>
                <c:pt idx="2969">
                  <c:v>1.0700619916528427</c:v>
                </c:pt>
                <c:pt idx="2970">
                  <c:v>1.0700633038361276</c:v>
                </c:pt>
                <c:pt idx="2971">
                  <c:v>1.0700646153584688</c:v>
                </c:pt>
                <c:pt idx="2972">
                  <c:v>1.0700659262204213</c:v>
                </c:pt>
                <c:pt idx="2973">
                  <c:v>1.0700672364225394</c:v>
                </c:pt>
                <c:pt idx="2974">
                  <c:v>1.0700685459653767</c:v>
                </c:pt>
                <c:pt idx="2975">
                  <c:v>1.0700698548494862</c:v>
                </c:pt>
                <c:pt idx="2976">
                  <c:v>1.0700711630754203</c:v>
                </c:pt>
                <c:pt idx="2977">
                  <c:v>1.0700724706437306</c:v>
                </c:pt>
                <c:pt idx="2978">
                  <c:v>1.0700737775549682</c:v>
                </c:pt>
                <c:pt idx="2979">
                  <c:v>1.0700750838096835</c:v>
                </c:pt>
                <c:pt idx="2980">
                  <c:v>1.0700763894084262</c:v>
                </c:pt>
                <c:pt idx="2981">
                  <c:v>1.0700776943517454</c:v>
                </c:pt>
                <c:pt idx="2982">
                  <c:v>1.0700789986401897</c:v>
                </c:pt>
                <c:pt idx="2983">
                  <c:v>1.0700803022743066</c:v>
                </c:pt>
                <c:pt idx="2984">
                  <c:v>1.0700816052546438</c:v>
                </c:pt>
                <c:pt idx="2985">
                  <c:v>1.0700829075817473</c:v>
                </c:pt>
                <c:pt idx="2986">
                  <c:v>1.0700842092561633</c:v>
                </c:pt>
                <c:pt idx="2987">
                  <c:v>1.070085510278437</c:v>
                </c:pt>
                <c:pt idx="2988">
                  <c:v>1.070086810649113</c:v>
                </c:pt>
                <c:pt idx="2989">
                  <c:v>1.0700881103687354</c:v>
                </c:pt>
                <c:pt idx="2990">
                  <c:v>1.0700894094378472</c:v>
                </c:pt>
                <c:pt idx="2991">
                  <c:v>1.0700907078569917</c:v>
                </c:pt>
                <c:pt idx="2992">
                  <c:v>1.0700920056267105</c:v>
                </c:pt>
                <c:pt idx="2993">
                  <c:v>1.0700933027475452</c:v>
                </c:pt>
                <c:pt idx="2994">
                  <c:v>1.0700945992200366</c:v>
                </c:pt>
                <c:pt idx="2995">
                  <c:v>1.070095895044725</c:v>
                </c:pt>
                <c:pt idx="2996">
                  <c:v>1.0700971902221497</c:v>
                </c:pt>
                <c:pt idx="2997">
                  <c:v>1.0700984847528499</c:v>
                </c:pt>
                <c:pt idx="2998">
                  <c:v>1.0700997786373638</c:v>
                </c:pt>
                <c:pt idx="2999">
                  <c:v>1.0701010718762292</c:v>
                </c:pt>
                <c:pt idx="3000">
                  <c:v>1.0701023644699827</c:v>
                </c:pt>
                <c:pt idx="3001">
                  <c:v>1.0701036564191613</c:v>
                </c:pt>
                <c:pt idx="3002">
                  <c:v>1.0701049477243003</c:v>
                </c:pt>
                <c:pt idx="3003">
                  <c:v>1.0701062383859352</c:v>
                </c:pt>
                <c:pt idx="3004">
                  <c:v>1.0701075284046004</c:v>
                </c:pt>
                <c:pt idx="3005">
                  <c:v>1.07010881778083</c:v>
                </c:pt>
                <c:pt idx="3006">
                  <c:v>1.070110106515157</c:v>
                </c:pt>
                <c:pt idx="3007">
                  <c:v>1.0701113946081144</c:v>
                </c:pt>
                <c:pt idx="3008">
                  <c:v>1.070112682060234</c:v>
                </c:pt>
                <c:pt idx="3009">
                  <c:v>1.0701139688720476</c:v>
                </c:pt>
                <c:pt idx="3010">
                  <c:v>1.0701152550440856</c:v>
                </c:pt>
                <c:pt idx="3011">
                  <c:v>1.0701165405768784</c:v>
                </c:pt>
                <c:pt idx="3012">
                  <c:v>1.0701178254709558</c:v>
                </c:pt>
                <c:pt idx="3013">
                  <c:v>1.0701191097268465</c:v>
                </c:pt>
                <c:pt idx="3014">
                  <c:v>1.0701203933450791</c:v>
                </c:pt>
                <c:pt idx="3015">
                  <c:v>1.0701216763261814</c:v>
                </c:pt>
                <c:pt idx="3016">
                  <c:v>1.0701229586706802</c:v>
                </c:pt>
                <c:pt idx="3017">
                  <c:v>1.0701242403791023</c:v>
                </c:pt>
                <c:pt idx="3018">
                  <c:v>1.0701255214519736</c:v>
                </c:pt>
                <c:pt idx="3019">
                  <c:v>1.0701268018898193</c:v>
                </c:pt>
                <c:pt idx="3020">
                  <c:v>1.0701280816931644</c:v>
                </c:pt>
                <c:pt idx="3021">
                  <c:v>1.0701293608625326</c:v>
                </c:pt>
                <c:pt idx="3022">
                  <c:v>1.0701306393984478</c:v>
                </c:pt>
                <c:pt idx="3023">
                  <c:v>1.0701319173014328</c:v>
                </c:pt>
                <c:pt idx="3024">
                  <c:v>1.0701331945720096</c:v>
                </c:pt>
                <c:pt idx="3025">
                  <c:v>1.0701344712107004</c:v>
                </c:pt>
                <c:pt idx="3026">
                  <c:v>1.0701357472180257</c:v>
                </c:pt>
                <c:pt idx="3027">
                  <c:v>1.0701370225945064</c:v>
                </c:pt>
                <c:pt idx="3028">
                  <c:v>1.0701382973406621</c:v>
                </c:pt>
                <c:pt idx="3029">
                  <c:v>1.0701395714570126</c:v>
                </c:pt>
                <c:pt idx="3030">
                  <c:v>1.0701408449440759</c:v>
                </c:pt>
                <c:pt idx="3031">
                  <c:v>1.0701421178023705</c:v>
                </c:pt>
                <c:pt idx="3032">
                  <c:v>1.0701433900324138</c:v>
                </c:pt>
                <c:pt idx="3033">
                  <c:v>1.0701446616347228</c:v>
                </c:pt>
                <c:pt idx="3034">
                  <c:v>1.0701459326098135</c:v>
                </c:pt>
                <c:pt idx="3035">
                  <c:v>1.070147202958202</c:v>
                </c:pt>
                <c:pt idx="3036">
                  <c:v>1.0701484726804031</c:v>
                </c:pt>
                <c:pt idx="3037">
                  <c:v>1.0701497417769315</c:v>
                </c:pt>
                <c:pt idx="3038">
                  <c:v>1.0701510102483009</c:v>
                </c:pt>
                <c:pt idx="3039">
                  <c:v>1.0701522780950248</c:v>
                </c:pt>
                <c:pt idx="3040">
                  <c:v>1.0701535453176161</c:v>
                </c:pt>
                <c:pt idx="3041">
                  <c:v>1.0701548119165867</c:v>
                </c:pt>
                <c:pt idx="3042">
                  <c:v>1.0701560778924482</c:v>
                </c:pt>
                <c:pt idx="3043">
                  <c:v>1.0701573432457117</c:v>
                </c:pt>
                <c:pt idx="3044">
                  <c:v>1.0701586079768874</c:v>
                </c:pt>
                <c:pt idx="3045">
                  <c:v>1.0701598720864853</c:v>
                </c:pt>
                <c:pt idx="3046">
                  <c:v>1.0701611355750147</c:v>
                </c:pt>
                <c:pt idx="3047">
                  <c:v>1.070162398442984</c:v>
                </c:pt>
                <c:pt idx="3048">
                  <c:v>1.0701636606909013</c:v>
                </c:pt>
                <c:pt idx="3049">
                  <c:v>1.0701649223192742</c:v>
                </c:pt>
                <c:pt idx="3050">
                  <c:v>1.0701661833286094</c:v>
                </c:pt>
                <c:pt idx="3051">
                  <c:v>1.0701674437194133</c:v>
                </c:pt>
                <c:pt idx="3052">
                  <c:v>1.0701687034921918</c:v>
                </c:pt>
                <c:pt idx="3053">
                  <c:v>1.0701699626474499</c:v>
                </c:pt>
                <c:pt idx="3054">
                  <c:v>1.070171221185692</c:v>
                </c:pt>
                <c:pt idx="3055">
                  <c:v>1.0701724791074225</c:v>
                </c:pt>
                <c:pt idx="3056">
                  <c:v>1.0701737364131445</c:v>
                </c:pt>
                <c:pt idx="3057">
                  <c:v>1.0701749931033608</c:v>
                </c:pt>
                <c:pt idx="3058">
                  <c:v>1.070176249178574</c:v>
                </c:pt>
                <c:pt idx="3059">
                  <c:v>1.0701775046392856</c:v>
                </c:pt>
                <c:pt idx="3060">
                  <c:v>1.0701787594859966</c:v>
                </c:pt>
                <c:pt idx="3061">
                  <c:v>1.0701800137192079</c:v>
                </c:pt>
                <c:pt idx="3062">
                  <c:v>1.0701812673394191</c:v>
                </c:pt>
                <c:pt idx="3063">
                  <c:v>1.0701825203471298</c:v>
                </c:pt>
                <c:pt idx="3064">
                  <c:v>1.0701837727428389</c:v>
                </c:pt>
                <c:pt idx="3065">
                  <c:v>1.0701850245270446</c:v>
                </c:pt>
                <c:pt idx="3066">
                  <c:v>1.0701862757002443</c:v>
                </c:pt>
                <c:pt idx="3067">
                  <c:v>1.0701875262629357</c:v>
                </c:pt>
                <c:pt idx="3068">
                  <c:v>1.070188776215615</c:v>
                </c:pt>
                <c:pt idx="3069">
                  <c:v>1.0701900255587784</c:v>
                </c:pt>
                <c:pt idx="3070">
                  <c:v>1.0701912742929212</c:v>
                </c:pt>
                <c:pt idx="3071">
                  <c:v>1.0701925224185382</c:v>
                </c:pt>
                <c:pt idx="3072">
                  <c:v>1.0701937699361241</c:v>
                </c:pt>
                <c:pt idx="3073">
                  <c:v>1.0701950168461722</c:v>
                </c:pt>
                <c:pt idx="3074">
                  <c:v>1.0701962631491759</c:v>
                </c:pt>
                <c:pt idx="3075">
                  <c:v>1.0701975088456277</c:v>
                </c:pt>
                <c:pt idx="3076">
                  <c:v>1.07019875393602</c:v>
                </c:pt>
                <c:pt idx="3077">
                  <c:v>1.0701999984208439</c:v>
                </c:pt>
                <c:pt idx="3078">
                  <c:v>1.0702012423005907</c:v>
                </c:pt>
                <c:pt idx="3079">
                  <c:v>1.0702024855757506</c:v>
                </c:pt>
                <c:pt idx="3080">
                  <c:v>1.0702037282468133</c:v>
                </c:pt>
                <c:pt idx="3081">
                  <c:v>1.0702049703142684</c:v>
                </c:pt>
                <c:pt idx="3082">
                  <c:v>1.0702062117786044</c:v>
                </c:pt>
                <c:pt idx="3083">
                  <c:v>1.0702074526403098</c:v>
                </c:pt>
                <c:pt idx="3084">
                  <c:v>1.0702086928998717</c:v>
                </c:pt>
                <c:pt idx="3085">
                  <c:v>1.0702099325577776</c:v>
                </c:pt>
                <c:pt idx="3086">
                  <c:v>1.070211171614514</c:v>
                </c:pt>
                <c:pt idx="3087">
                  <c:v>1.0702124100705666</c:v>
                </c:pt>
                <c:pt idx="3088">
                  <c:v>1.070213647926421</c:v>
                </c:pt>
                <c:pt idx="3089">
                  <c:v>1.0702148851825619</c:v>
                </c:pt>
                <c:pt idx="3090">
                  <c:v>1.0702161218394739</c:v>
                </c:pt>
                <c:pt idx="3091">
                  <c:v>1.0702173578976406</c:v>
                </c:pt>
                <c:pt idx="3092">
                  <c:v>1.0702185933575452</c:v>
                </c:pt>
                <c:pt idx="3093">
                  <c:v>1.0702198282196704</c:v>
                </c:pt>
                <c:pt idx="3094">
                  <c:v>1.0702210624844986</c:v>
                </c:pt>
                <c:pt idx="3095">
                  <c:v>1.0702222961525107</c:v>
                </c:pt>
                <c:pt idx="3096">
                  <c:v>1.0702235292241886</c:v>
                </c:pt>
                <c:pt idx="3097">
                  <c:v>1.0702247617000122</c:v>
                </c:pt>
                <c:pt idx="3098">
                  <c:v>1.0702259935804617</c:v>
                </c:pt>
                <c:pt idx="3099">
                  <c:v>1.0702272248660165</c:v>
                </c:pt>
                <c:pt idx="3100">
                  <c:v>1.0702284555571555</c:v>
                </c:pt>
                <c:pt idx="3101">
                  <c:v>1.0702296856543569</c:v>
                </c:pt>
                <c:pt idx="3102">
                  <c:v>1.0702309151580989</c:v>
                </c:pt>
                <c:pt idx="3103">
                  <c:v>1.0702321440688582</c:v>
                </c:pt>
                <c:pt idx="3104">
                  <c:v>1.0702333723871118</c:v>
                </c:pt>
                <c:pt idx="3105">
                  <c:v>1.070234600113336</c:v>
                </c:pt>
                <c:pt idx="3106">
                  <c:v>1.0702358272480061</c:v>
                </c:pt>
                <c:pt idx="3107">
                  <c:v>1.0702370537915977</c:v>
                </c:pt>
                <c:pt idx="3108">
                  <c:v>1.0702382797445851</c:v>
                </c:pt>
                <c:pt idx="3109">
                  <c:v>1.0702395051074425</c:v>
                </c:pt>
                <c:pt idx="3110">
                  <c:v>1.0702407298806431</c:v>
                </c:pt>
                <c:pt idx="3111">
                  <c:v>1.0702419540646602</c:v>
                </c:pt>
                <c:pt idx="3112">
                  <c:v>1.0702431776599661</c:v>
                </c:pt>
                <c:pt idx="3113">
                  <c:v>1.0702444006670329</c:v>
                </c:pt>
                <c:pt idx="3114">
                  <c:v>1.0702456230863318</c:v>
                </c:pt>
                <c:pt idx="3115">
                  <c:v>1.0702468449183338</c:v>
                </c:pt>
                <c:pt idx="3116">
                  <c:v>1.070248066163509</c:v>
                </c:pt>
                <c:pt idx="3117">
                  <c:v>1.0702492868223275</c:v>
                </c:pt>
                <c:pt idx="3118">
                  <c:v>1.0702505068952586</c:v>
                </c:pt>
                <c:pt idx="3119">
                  <c:v>1.0702517263827709</c:v>
                </c:pt>
                <c:pt idx="3120">
                  <c:v>1.0702529452853324</c:v>
                </c:pt>
                <c:pt idx="3121">
                  <c:v>1.0702541636034113</c:v>
                </c:pt>
                <c:pt idx="3122">
                  <c:v>1.0702553813374747</c:v>
                </c:pt>
                <c:pt idx="3123">
                  <c:v>1.0702565984879888</c:v>
                </c:pt>
                <c:pt idx="3124">
                  <c:v>1.0702578150554203</c:v>
                </c:pt>
                <c:pt idx="3125">
                  <c:v>1.0702590310402347</c:v>
                </c:pt>
                <c:pt idx="3126">
                  <c:v>1.0702602464428967</c:v>
                </c:pt>
                <c:pt idx="3127">
                  <c:v>1.0702614612638712</c:v>
                </c:pt>
                <c:pt idx="3128">
                  <c:v>1.0702626755036224</c:v>
                </c:pt>
                <c:pt idx="3129">
                  <c:v>1.0702638891626137</c:v>
                </c:pt>
                <c:pt idx="3130">
                  <c:v>1.0702651022413079</c:v>
                </c:pt>
                <c:pt idx="3131">
                  <c:v>1.0702663147401679</c:v>
                </c:pt>
                <c:pt idx="3132">
                  <c:v>1.0702675266596553</c:v>
                </c:pt>
                <c:pt idx="3133">
                  <c:v>1.070268738000232</c:v>
                </c:pt>
                <c:pt idx="3134">
                  <c:v>1.0702699487623586</c:v>
                </c:pt>
                <c:pt idx="3135">
                  <c:v>1.0702711589464957</c:v>
                </c:pt>
                <c:pt idx="3136">
                  <c:v>1.0702723685531033</c:v>
                </c:pt>
                <c:pt idx="3137">
                  <c:v>1.0702735775826406</c:v>
                </c:pt>
                <c:pt idx="3138">
                  <c:v>1.0702747860355668</c:v>
                </c:pt>
                <c:pt idx="3139">
                  <c:v>1.0702759939123401</c:v>
                </c:pt>
                <c:pt idx="3140">
                  <c:v>1.0702772012134183</c:v>
                </c:pt>
                <c:pt idx="3141">
                  <c:v>1.0702784079392591</c:v>
                </c:pt>
                <c:pt idx="3142">
                  <c:v>1.0702796140903192</c:v>
                </c:pt>
                <c:pt idx="3143">
                  <c:v>1.0702808196670548</c:v>
                </c:pt>
                <c:pt idx="3144">
                  <c:v>1.0702820246699221</c:v>
                </c:pt>
                <c:pt idx="3145">
                  <c:v>1.0702832290993762</c:v>
                </c:pt>
                <c:pt idx="3146">
                  <c:v>1.0702844329558721</c:v>
                </c:pt>
                <c:pt idx="3147">
                  <c:v>1.0702856362398638</c:v>
                </c:pt>
                <c:pt idx="3148">
                  <c:v>1.0702868389518057</c:v>
                </c:pt>
                <c:pt idx="3149">
                  <c:v>1.0702880410921507</c:v>
                </c:pt>
                <c:pt idx="3150">
                  <c:v>1.0702892426613517</c:v>
                </c:pt>
                <c:pt idx="3151">
                  <c:v>1.070290443659861</c:v>
                </c:pt>
                <c:pt idx="3152">
                  <c:v>1.0702916440881307</c:v>
                </c:pt>
                <c:pt idx="3153">
                  <c:v>1.0702928439466117</c:v>
                </c:pt>
                <c:pt idx="3154">
                  <c:v>1.0702940432357553</c:v>
                </c:pt>
                <c:pt idx="3155">
                  <c:v>1.0702952419560114</c:v>
                </c:pt>
                <c:pt idx="3156">
                  <c:v>1.0702964401078301</c:v>
                </c:pt>
                <c:pt idx="3157">
                  <c:v>1.0702976376916604</c:v>
                </c:pt>
                <c:pt idx="3158">
                  <c:v>1.0702988347079516</c:v>
                </c:pt>
                <c:pt idx="3159">
                  <c:v>1.0703000311571518</c:v>
                </c:pt>
                <c:pt idx="3160">
                  <c:v>1.0703012270397088</c:v>
                </c:pt>
                <c:pt idx="3161">
                  <c:v>1.0703024223560698</c:v>
                </c:pt>
                <c:pt idx="3162">
                  <c:v>1.070303617106682</c:v>
                </c:pt>
                <c:pt idx="3163">
                  <c:v>1.0703048112919913</c:v>
                </c:pt>
                <c:pt idx="3164">
                  <c:v>1.0703060049124442</c:v>
                </c:pt>
                <c:pt idx="3165">
                  <c:v>1.0703071979684855</c:v>
                </c:pt>
                <c:pt idx="3166">
                  <c:v>1.0703083904605604</c:v>
                </c:pt>
                <c:pt idx="3167">
                  <c:v>1.0703095823891131</c:v>
                </c:pt>
                <c:pt idx="3168">
                  <c:v>1.0703107737545874</c:v>
                </c:pt>
                <c:pt idx="3169">
                  <c:v>1.0703119645574271</c:v>
                </c:pt>
                <c:pt idx="3170">
                  <c:v>1.0703131547980749</c:v>
                </c:pt>
                <c:pt idx="3171">
                  <c:v>1.0703143444769732</c:v>
                </c:pt>
                <c:pt idx="3172">
                  <c:v>1.070315533594564</c:v>
                </c:pt>
                <c:pt idx="3173">
                  <c:v>1.0703167221512886</c:v>
                </c:pt>
                <c:pt idx="3174">
                  <c:v>1.0703179101475881</c:v>
                </c:pt>
                <c:pt idx="3175">
                  <c:v>1.0703190975839032</c:v>
                </c:pt>
                <c:pt idx="3176">
                  <c:v>1.0703202844606734</c:v>
                </c:pt>
                <c:pt idx="3177">
                  <c:v>1.0703214707783388</c:v>
                </c:pt>
                <c:pt idx="3178">
                  <c:v>1.0703226565373378</c:v>
                </c:pt>
                <c:pt idx="3179">
                  <c:v>1.0703238417381096</c:v>
                </c:pt>
                <c:pt idx="3180">
                  <c:v>1.0703250263810917</c:v>
                </c:pt>
                <c:pt idx="3181">
                  <c:v>1.0703262104667222</c:v>
                </c:pt>
                <c:pt idx="3182">
                  <c:v>1.0703273939954376</c:v>
                </c:pt>
                <c:pt idx="3183">
                  <c:v>1.0703285769676751</c:v>
                </c:pt>
                <c:pt idx="3184">
                  <c:v>1.0703297593838708</c:v>
                </c:pt>
                <c:pt idx="3185">
                  <c:v>1.0703309412444599</c:v>
                </c:pt>
                <c:pt idx="3186">
                  <c:v>1.0703321225498779</c:v>
                </c:pt>
                <c:pt idx="3187">
                  <c:v>1.0703333033005595</c:v>
                </c:pt>
                <c:pt idx="3188">
                  <c:v>1.070334483496939</c:v>
                </c:pt>
                <c:pt idx="3189">
                  <c:v>1.0703356631394501</c:v>
                </c:pt>
                <c:pt idx="3190">
                  <c:v>1.0703368422285262</c:v>
                </c:pt>
                <c:pt idx="3191">
                  <c:v>1.0703380207645998</c:v>
                </c:pt>
                <c:pt idx="3192">
                  <c:v>1.0703391987481035</c:v>
                </c:pt>
                <c:pt idx="3193">
                  <c:v>1.070340376179469</c:v>
                </c:pt>
                <c:pt idx="3194">
                  <c:v>1.0703415530591278</c:v>
                </c:pt>
                <c:pt idx="3195">
                  <c:v>1.070342729387511</c:v>
                </c:pt>
                <c:pt idx="3196">
                  <c:v>1.0703439051650487</c:v>
                </c:pt>
                <c:pt idx="3197">
                  <c:v>1.070345080392171</c:v>
                </c:pt>
                <c:pt idx="3198">
                  <c:v>1.0703462550693077</c:v>
                </c:pt>
                <c:pt idx="3199">
                  <c:v>1.0703474291968873</c:v>
                </c:pt>
                <c:pt idx="3200">
                  <c:v>1.0703486027753388</c:v>
                </c:pt>
                <c:pt idx="3201">
                  <c:v>1.0703497758050902</c:v>
                </c:pt>
                <c:pt idx="3202">
                  <c:v>1.070350948286569</c:v>
                </c:pt>
                <c:pt idx="3203">
                  <c:v>1.0703521202202024</c:v>
                </c:pt>
                <c:pt idx="3204">
                  <c:v>1.0703532916064171</c:v>
                </c:pt>
                <c:pt idx="3205">
                  <c:v>1.0703544624456396</c:v>
                </c:pt>
                <c:pt idx="3206">
                  <c:v>1.0703556327382955</c:v>
                </c:pt>
                <c:pt idx="3207">
                  <c:v>1.07035680248481</c:v>
                </c:pt>
                <c:pt idx="3208">
                  <c:v>1.0703579716856082</c:v>
                </c:pt>
                <c:pt idx="3209">
                  <c:v>1.0703591403411141</c:v>
                </c:pt>
                <c:pt idx="3210">
                  <c:v>1.0703603084517519</c:v>
                </c:pt>
                <c:pt idx="3211">
                  <c:v>1.070361476017945</c:v>
                </c:pt>
                <c:pt idx="3212">
                  <c:v>1.0703626430401165</c:v>
                </c:pt>
                <c:pt idx="3213">
                  <c:v>1.0703638095186887</c:v>
                </c:pt>
                <c:pt idx="3214">
                  <c:v>1.0703649754540838</c:v>
                </c:pt>
                <c:pt idx="3215">
                  <c:v>1.0703661408467238</c:v>
                </c:pt>
                <c:pt idx="3216">
                  <c:v>1.0703673056970291</c:v>
                </c:pt>
                <c:pt idx="3217">
                  <c:v>1.070368470005421</c:v>
                </c:pt>
                <c:pt idx="3218">
                  <c:v>1.0703696337723194</c:v>
                </c:pt>
                <c:pt idx="3219">
                  <c:v>1.0703707969981444</c:v>
                </c:pt>
                <c:pt idx="3220">
                  <c:v>1.0703719596833152</c:v>
                </c:pt>
                <c:pt idx="3221">
                  <c:v>1.0703731218282506</c:v>
                </c:pt>
                <c:pt idx="3222">
                  <c:v>1.0703742834333692</c:v>
                </c:pt>
                <c:pt idx="3223">
                  <c:v>1.0703754444990887</c:v>
                </c:pt>
                <c:pt idx="3224">
                  <c:v>1.070376605025827</c:v>
                </c:pt>
                <c:pt idx="3225">
                  <c:v>1.0703777650140009</c:v>
                </c:pt>
                <c:pt idx="3226">
                  <c:v>1.0703789244640269</c:v>
                </c:pt>
                <c:pt idx="3227">
                  <c:v>1.0703800833763215</c:v>
                </c:pt>
                <c:pt idx="3228">
                  <c:v>1.0703812417513003</c:v>
                </c:pt>
                <c:pt idx="3229">
                  <c:v>1.0703823995893784</c:v>
                </c:pt>
                <c:pt idx="3230">
                  <c:v>1.070383556890971</c:v>
                </c:pt>
                <c:pt idx="3231">
                  <c:v>1.0703847136564919</c:v>
                </c:pt>
                <c:pt idx="3232">
                  <c:v>1.0703858698863555</c:v>
                </c:pt>
                <c:pt idx="3233">
                  <c:v>1.0703870255809751</c:v>
                </c:pt>
                <c:pt idx="3234">
                  <c:v>1.0703881807407636</c:v>
                </c:pt>
                <c:pt idx="3235">
                  <c:v>1.0703893353661338</c:v>
                </c:pt>
                <c:pt idx="3236">
                  <c:v>1.0703904894574976</c:v>
                </c:pt>
                <c:pt idx="3237">
                  <c:v>1.0703916430152669</c:v>
                </c:pt>
                <c:pt idx="3238">
                  <c:v>1.0703927960398529</c:v>
                </c:pt>
                <c:pt idx="3239">
                  <c:v>1.0703939485316665</c:v>
                </c:pt>
                <c:pt idx="3240">
                  <c:v>1.0703951004911176</c:v>
                </c:pt>
                <c:pt idx="3241">
                  <c:v>1.0703962519186168</c:v>
                </c:pt>
                <c:pt idx="3242">
                  <c:v>1.0703974028145729</c:v>
                </c:pt>
                <c:pt idx="3243">
                  <c:v>1.0703985531793954</c:v>
                </c:pt>
                <c:pt idx="3244">
                  <c:v>1.0703997030134926</c:v>
                </c:pt>
                <c:pt idx="3245">
                  <c:v>1.070400852317273</c:v>
                </c:pt>
                <c:pt idx="3246">
                  <c:v>1.0704020010911439</c:v>
                </c:pt>
                <c:pt idx="3247">
                  <c:v>1.0704031493355128</c:v>
                </c:pt>
                <c:pt idx="3248">
                  <c:v>1.0704042970507868</c:v>
                </c:pt>
                <c:pt idx="3249">
                  <c:v>1.0704054442373716</c:v>
                </c:pt>
                <c:pt idx="3250">
                  <c:v>1.0704065908956737</c:v>
                </c:pt>
                <c:pt idx="3251">
                  <c:v>1.0704077370260985</c:v>
                </c:pt>
                <c:pt idx="3252">
                  <c:v>1.070408882629051</c:v>
                </c:pt>
                <c:pt idx="3253">
                  <c:v>1.070410027704936</c:v>
                </c:pt>
                <c:pt idx="3254">
                  <c:v>1.0704111722541576</c:v>
                </c:pt>
                <c:pt idx="3255">
                  <c:v>1.0704123162771195</c:v>
                </c:pt>
                <c:pt idx="3256">
                  <c:v>1.0704134597742254</c:v>
                </c:pt>
                <c:pt idx="3257">
                  <c:v>1.0704146027458779</c:v>
                </c:pt>
                <c:pt idx="3258">
                  <c:v>1.0704157451924796</c:v>
                </c:pt>
                <c:pt idx="3259">
                  <c:v>1.0704168871144324</c:v>
                </c:pt>
                <c:pt idx="3260">
                  <c:v>1.0704180285121383</c:v>
                </c:pt>
                <c:pt idx="3261">
                  <c:v>1.0704191693859979</c:v>
                </c:pt>
                <c:pt idx="3262">
                  <c:v>1.0704203097364127</c:v>
                </c:pt>
                <c:pt idx="3263">
                  <c:v>1.0704214495637823</c:v>
                </c:pt>
                <c:pt idx="3264">
                  <c:v>1.0704225888685071</c:v>
                </c:pt>
                <c:pt idx="3265">
                  <c:v>1.0704237276509865</c:v>
                </c:pt>
                <c:pt idx="3266">
                  <c:v>1.0704248659116193</c:v>
                </c:pt>
                <c:pt idx="3267">
                  <c:v>1.0704260036508044</c:v>
                </c:pt>
                <c:pt idx="3268">
                  <c:v>1.0704271408689399</c:v>
                </c:pt>
                <c:pt idx="3269">
                  <c:v>1.0704282775664233</c:v>
                </c:pt>
                <c:pt idx="3270">
                  <c:v>1.0704294137436525</c:v>
                </c:pt>
                <c:pt idx="3271">
                  <c:v>1.070430549401024</c:v>
                </c:pt>
                <c:pt idx="3272">
                  <c:v>1.0704316845389346</c:v>
                </c:pt>
                <c:pt idx="3273">
                  <c:v>1.0704328191577799</c:v>
                </c:pt>
                <c:pt idx="3274">
                  <c:v>1.0704339532579561</c:v>
                </c:pt>
                <c:pt idx="3275">
                  <c:v>1.070435086839858</c:v>
                </c:pt>
                <c:pt idx="3276">
                  <c:v>1.0704362199038806</c:v>
                </c:pt>
                <c:pt idx="3277">
                  <c:v>1.0704373524504185</c:v>
                </c:pt>
                <c:pt idx="3278">
                  <c:v>1.0704384844798651</c:v>
                </c:pt>
                <c:pt idx="3279">
                  <c:v>1.0704396159926144</c:v>
                </c:pt>
                <c:pt idx="3280">
                  <c:v>1.0704407469890596</c:v>
                </c:pt>
                <c:pt idx="3281">
                  <c:v>1.070441877469593</c:v>
                </c:pt>
                <c:pt idx="3282">
                  <c:v>1.0704430074346072</c:v>
                </c:pt>
                <c:pt idx="3283">
                  <c:v>1.0704441368844939</c:v>
                </c:pt>
                <c:pt idx="3284">
                  <c:v>1.0704452658196446</c:v>
                </c:pt>
                <c:pt idx="3285">
                  <c:v>1.0704463942404503</c:v>
                </c:pt>
                <c:pt idx="3286">
                  <c:v>1.0704475221473018</c:v>
                </c:pt>
                <c:pt idx="3287">
                  <c:v>1.0704486495405892</c:v>
                </c:pt>
                <c:pt idx="3288">
                  <c:v>1.0704497764207024</c:v>
                </c:pt>
                <c:pt idx="3289">
                  <c:v>1.0704509027880305</c:v>
                </c:pt>
                <c:pt idx="3290">
                  <c:v>1.0704520286429626</c:v>
                </c:pt>
                <c:pt idx="3291">
                  <c:v>1.0704531539858875</c:v>
                </c:pt>
                <c:pt idx="3292">
                  <c:v>1.0704542788171929</c:v>
                </c:pt>
                <c:pt idx="3293">
                  <c:v>1.0704554031372668</c:v>
                </c:pt>
                <c:pt idx="3294">
                  <c:v>1.0704565269464965</c:v>
                </c:pt>
                <c:pt idx="3295">
                  <c:v>1.0704576502452687</c:v>
                </c:pt>
                <c:pt idx="3296">
                  <c:v>1.0704587730339703</c:v>
                </c:pt>
                <c:pt idx="3297">
                  <c:v>1.0704598953129871</c:v>
                </c:pt>
                <c:pt idx="3298">
                  <c:v>1.0704610170827047</c:v>
                </c:pt>
                <c:pt idx="3299">
                  <c:v>1.0704621383435087</c:v>
                </c:pt>
                <c:pt idx="3300">
                  <c:v>1.0704632590957837</c:v>
                </c:pt>
                <c:pt idx="3301">
                  <c:v>1.070464379339914</c:v>
                </c:pt>
                <c:pt idx="3302">
                  <c:v>1.0704654990762841</c:v>
                </c:pt>
                <c:pt idx="3303">
                  <c:v>1.0704666183052771</c:v>
                </c:pt>
                <c:pt idx="3304">
                  <c:v>1.0704677370272768</c:v>
                </c:pt>
                <c:pt idx="3305">
                  <c:v>1.0704688552426656</c:v>
                </c:pt>
                <c:pt idx="3306">
                  <c:v>1.0704699729518261</c:v>
                </c:pt>
                <c:pt idx="3307">
                  <c:v>1.0704710901551402</c:v>
                </c:pt>
                <c:pt idx="3308">
                  <c:v>1.0704722068529897</c:v>
                </c:pt>
                <c:pt idx="3309">
                  <c:v>1.0704733230457557</c:v>
                </c:pt>
                <c:pt idx="3310">
                  <c:v>1.070474438733819</c:v>
                </c:pt>
                <c:pt idx="3311">
                  <c:v>1.0704755539175601</c:v>
                </c:pt>
                <c:pt idx="3312">
                  <c:v>1.070476668597359</c:v>
                </c:pt>
                <c:pt idx="3313">
                  <c:v>1.0704777827735952</c:v>
                </c:pt>
                <c:pt idx="3314">
                  <c:v>1.0704788964466478</c:v>
                </c:pt>
                <c:pt idx="3315">
                  <c:v>1.0704800096168958</c:v>
                </c:pt>
                <c:pt idx="3316">
                  <c:v>1.0704811222847177</c:v>
                </c:pt>
                <c:pt idx="3317">
                  <c:v>1.0704822344504912</c:v>
                </c:pt>
                <c:pt idx="3318">
                  <c:v>1.0704833461145942</c:v>
                </c:pt>
                <c:pt idx="3319">
                  <c:v>1.0704844572774037</c:v>
                </c:pt>
                <c:pt idx="3320">
                  <c:v>1.0704855679392966</c:v>
                </c:pt>
                <c:pt idx="3321">
                  <c:v>1.0704866781006495</c:v>
                </c:pt>
                <c:pt idx="3322">
                  <c:v>1.0704877877618382</c:v>
                </c:pt>
                <c:pt idx="3323">
                  <c:v>1.0704888969232382</c:v>
                </c:pt>
                <c:pt idx="3324">
                  <c:v>1.0704900055852251</c:v>
                </c:pt>
                <c:pt idx="3325">
                  <c:v>1.0704911137481734</c:v>
                </c:pt>
                <c:pt idx="3326">
                  <c:v>1.0704922214124577</c:v>
                </c:pt>
                <c:pt idx="3327">
                  <c:v>1.0704933285784521</c:v>
                </c:pt>
                <c:pt idx="3328">
                  <c:v>1.0704944352465302</c:v>
                </c:pt>
                <c:pt idx="3329">
                  <c:v>1.0704955414170652</c:v>
                </c:pt>
                <c:pt idx="3330">
                  <c:v>1.07049664709043</c:v>
                </c:pt>
                <c:pt idx="3331">
                  <c:v>1.0704977522669972</c:v>
                </c:pt>
                <c:pt idx="3332">
                  <c:v>1.0704988569471388</c:v>
                </c:pt>
                <c:pt idx="3333">
                  <c:v>1.0704999611312265</c:v>
                </c:pt>
                <c:pt idx="3334">
                  <c:v>1.0705010648196316</c:v>
                </c:pt>
                <c:pt idx="3335">
                  <c:v>1.0705021680127249</c:v>
                </c:pt>
                <c:pt idx="3336">
                  <c:v>1.0705032707108773</c:v>
                </c:pt>
                <c:pt idx="3337">
                  <c:v>1.0705043729144585</c:v>
                </c:pt>
                <c:pt idx="3338">
                  <c:v>1.0705054746238387</c:v>
                </c:pt>
                <c:pt idx="3339">
                  <c:v>1.070506575839387</c:v>
                </c:pt>
                <c:pt idx="3340">
                  <c:v>1.0705076765614725</c:v>
                </c:pt>
                <c:pt idx="3341">
                  <c:v>1.0705087767904635</c:v>
                </c:pt>
                <c:pt idx="3342">
                  <c:v>1.0705098765267287</c:v>
                </c:pt>
                <c:pt idx="3343">
                  <c:v>1.0705109757706355</c:v>
                </c:pt>
                <c:pt idx="3344">
                  <c:v>1.0705120745225516</c:v>
                </c:pt>
                <c:pt idx="3345">
                  <c:v>1.0705131727828441</c:v>
                </c:pt>
                <c:pt idx="3346">
                  <c:v>1.0705142705518793</c:v>
                </c:pt>
                <c:pt idx="3347">
                  <c:v>1.0705153678300239</c:v>
                </c:pt>
                <c:pt idx="3348">
                  <c:v>1.0705164646176437</c:v>
                </c:pt>
                <c:pt idx="3349">
                  <c:v>1.0705175609151041</c:v>
                </c:pt>
                <c:pt idx="3350">
                  <c:v>1.0705186567227705</c:v>
                </c:pt>
                <c:pt idx="3351">
                  <c:v>1.0705197520410075</c:v>
                </c:pt>
                <c:pt idx="3352">
                  <c:v>1.0705208468701795</c:v>
                </c:pt>
                <c:pt idx="3353">
                  <c:v>1.0705219412106504</c:v>
                </c:pt>
                <c:pt idx="3354">
                  <c:v>1.0705230350627839</c:v>
                </c:pt>
                <c:pt idx="3355">
                  <c:v>1.0705241284269433</c:v>
                </c:pt>
                <c:pt idx="3356">
                  <c:v>1.0705252213034915</c:v>
                </c:pt>
                <c:pt idx="3357">
                  <c:v>1.0705263136927909</c:v>
                </c:pt>
                <c:pt idx="3358">
                  <c:v>1.0705274055952039</c:v>
                </c:pt>
                <c:pt idx="3359">
                  <c:v>1.0705284970110918</c:v>
                </c:pt>
                <c:pt idx="3360">
                  <c:v>1.0705295879408161</c:v>
                </c:pt>
                <c:pt idx="3361">
                  <c:v>1.0705306783847379</c:v>
                </c:pt>
                <c:pt idx="3362">
                  <c:v>1.0705317683432181</c:v>
                </c:pt>
                <c:pt idx="3363">
                  <c:v>1.0705328578166162</c:v>
                </c:pt>
                <c:pt idx="3364">
                  <c:v>1.0705339468052926</c:v>
                </c:pt>
                <c:pt idx="3365">
                  <c:v>1.0705350353096068</c:v>
                </c:pt>
                <c:pt idx="3366">
                  <c:v>1.0705361233299175</c:v>
                </c:pt>
                <c:pt idx="3367">
                  <c:v>1.070537210866584</c:v>
                </c:pt>
                <c:pt idx="3368">
                  <c:v>1.0705382979199642</c:v>
                </c:pt>
                <c:pt idx="3369">
                  <c:v>1.0705393844904163</c:v>
                </c:pt>
                <c:pt idx="3370">
                  <c:v>1.0705404705782982</c:v>
                </c:pt>
                <c:pt idx="3371">
                  <c:v>1.0705415561839666</c:v>
                </c:pt>
                <c:pt idx="3372">
                  <c:v>1.0705426413077788</c:v>
                </c:pt>
                <c:pt idx="3373">
                  <c:v>1.070543725950091</c:v>
                </c:pt>
                <c:pt idx="3374">
                  <c:v>1.0705448101112596</c:v>
                </c:pt>
                <c:pt idx="3375">
                  <c:v>1.0705458937916403</c:v>
                </c:pt>
                <c:pt idx="3376">
                  <c:v>1.0705469769915887</c:v>
                </c:pt>
                <c:pt idx="3377">
                  <c:v>1.0705480597114596</c:v>
                </c:pt>
                <c:pt idx="3378">
                  <c:v>1.0705491419516078</c:v>
                </c:pt>
                <c:pt idx="3379">
                  <c:v>1.0705502237123874</c:v>
                </c:pt>
                <c:pt idx="3380">
                  <c:v>1.0705513049941524</c:v>
                </c:pt>
                <c:pt idx="3381">
                  <c:v>1.0705523857972568</c:v>
                </c:pt>
                <c:pt idx="3382">
                  <c:v>1.0705534661220533</c:v>
                </c:pt>
                <c:pt idx="3383">
                  <c:v>1.0705545459688948</c:v>
                </c:pt>
                <c:pt idx="3384">
                  <c:v>1.0705556253381341</c:v>
                </c:pt>
                <c:pt idx="3385">
                  <c:v>1.0705567042301229</c:v>
                </c:pt>
                <c:pt idx="3386">
                  <c:v>1.0705577826452135</c:v>
                </c:pt>
                <c:pt idx="3387">
                  <c:v>1.0705588605837568</c:v>
                </c:pt>
                <c:pt idx="3388">
                  <c:v>1.0705599380461042</c:v>
                </c:pt>
                <c:pt idx="3389">
                  <c:v>1.0705610150326059</c:v>
                </c:pt>
                <c:pt idx="3390">
                  <c:v>1.0705620915436127</c:v>
                </c:pt>
                <c:pt idx="3391">
                  <c:v>1.0705631675794742</c:v>
                </c:pt>
                <c:pt idx="3392">
                  <c:v>1.0705642431405402</c:v>
                </c:pt>
                <c:pt idx="3393">
                  <c:v>1.0705653182271597</c:v>
                </c:pt>
                <c:pt idx="3394">
                  <c:v>1.0705663928396818</c:v>
                </c:pt>
                <c:pt idx="3395">
                  <c:v>1.0705674669784548</c:v>
                </c:pt>
                <c:pt idx="3396">
                  <c:v>1.0705685406438272</c:v>
                </c:pt>
                <c:pt idx="3397">
                  <c:v>1.0705696138361462</c:v>
                </c:pt>
                <c:pt idx="3398">
                  <c:v>1.0705706865557598</c:v>
                </c:pt>
                <c:pt idx="3399">
                  <c:v>1.0705717588030148</c:v>
                </c:pt>
                <c:pt idx="3400">
                  <c:v>1.070572830578258</c:v>
                </c:pt>
                <c:pt idx="3401">
                  <c:v>1.0705739018818359</c:v>
                </c:pt>
                <c:pt idx="3402">
                  <c:v>1.0705749727140941</c:v>
                </c:pt>
                <c:pt idx="3403">
                  <c:v>1.0705760430753786</c:v>
                </c:pt>
                <c:pt idx="3404">
                  <c:v>1.0705771129660344</c:v>
                </c:pt>
                <c:pt idx="3405">
                  <c:v>1.0705781823864067</c:v>
                </c:pt>
                <c:pt idx="3406">
                  <c:v>1.07057925133684</c:v>
                </c:pt>
                <c:pt idx="3407">
                  <c:v>1.0705803198176786</c:v>
                </c:pt>
                <c:pt idx="3408">
                  <c:v>1.0705813878292663</c:v>
                </c:pt>
                <c:pt idx="3409">
                  <c:v>1.0705824553719465</c:v>
                </c:pt>
                <c:pt idx="3410">
                  <c:v>1.0705835224460627</c:v>
                </c:pt>
                <c:pt idx="3411">
                  <c:v>1.0705845890519576</c:v>
                </c:pt>
                <c:pt idx="3412">
                  <c:v>1.0705856551899735</c:v>
                </c:pt>
                <c:pt idx="3413">
                  <c:v>1.0705867208604527</c:v>
                </c:pt>
                <c:pt idx="3414">
                  <c:v>1.0705877860637367</c:v>
                </c:pt>
                <c:pt idx="3415">
                  <c:v>1.0705888508001673</c:v>
                </c:pt>
                <c:pt idx="3416">
                  <c:v>1.0705899150700855</c:v>
                </c:pt>
                <c:pt idx="3417">
                  <c:v>1.0705909788738319</c:v>
                </c:pt>
                <c:pt idx="3418">
                  <c:v>1.0705920422117468</c:v>
                </c:pt>
                <c:pt idx="3419">
                  <c:v>1.0705931050841704</c:v>
                </c:pt>
                <c:pt idx="3420">
                  <c:v>1.0705941674914423</c:v>
                </c:pt>
                <c:pt idx="3421">
                  <c:v>1.0705952294339018</c:v>
                </c:pt>
                <c:pt idx="3422">
                  <c:v>1.070596290911888</c:v>
                </c:pt>
                <c:pt idx="3423">
                  <c:v>1.0705973519257395</c:v>
                </c:pt>
                <c:pt idx="3424">
                  <c:v>1.0705984124757946</c:v>
                </c:pt>
                <c:pt idx="3425">
                  <c:v>1.0705994725623911</c:v>
                </c:pt>
                <c:pt idx="3426">
                  <c:v>1.0706005321858667</c:v>
                </c:pt>
                <c:pt idx="3427">
                  <c:v>1.0706015913465587</c:v>
                </c:pt>
                <c:pt idx="3428">
                  <c:v>1.070602650044804</c:v>
                </c:pt>
                <c:pt idx="3429">
                  <c:v>1.0706037082809394</c:v>
                </c:pt>
                <c:pt idx="3430">
                  <c:v>1.0706047660553006</c:v>
                </c:pt>
                <c:pt idx="3431">
                  <c:v>1.0706058233682241</c:v>
                </c:pt>
                <c:pt idx="3432">
                  <c:v>1.070606880220045</c:v>
                </c:pt>
                <c:pt idx="3433">
                  <c:v>1.0706079366110985</c:v>
                </c:pt>
                <c:pt idx="3434">
                  <c:v>1.0706089925417197</c:v>
                </c:pt>
                <c:pt idx="3435">
                  <c:v>1.0706100480122431</c:v>
                </c:pt>
                <c:pt idx="3436">
                  <c:v>1.0706111030230028</c:v>
                </c:pt>
                <c:pt idx="3437">
                  <c:v>1.0706121575743326</c:v>
                </c:pt>
                <c:pt idx="3438">
                  <c:v>1.0706132116665661</c:v>
                </c:pt>
                <c:pt idx="3439">
                  <c:v>1.0706142653000366</c:v>
                </c:pt>
                <c:pt idx="3440">
                  <c:v>1.0706153184750764</c:v>
                </c:pt>
                <c:pt idx="3441">
                  <c:v>1.0706163711920187</c:v>
                </c:pt>
                <c:pt idx="3442">
                  <c:v>1.0706174234511949</c:v>
                </c:pt>
                <c:pt idx="3443">
                  <c:v>1.0706184752529375</c:v>
                </c:pt>
                <c:pt idx="3444">
                  <c:v>1.0706195265975775</c:v>
                </c:pt>
                <c:pt idx="3445">
                  <c:v>1.0706205774854465</c:v>
                </c:pt>
                <c:pt idx="3446">
                  <c:v>1.0706216279168748</c:v>
                </c:pt>
                <c:pt idx="3447">
                  <c:v>1.070622677892193</c:v>
                </c:pt>
                <c:pt idx="3448">
                  <c:v>1.0706237274117314</c:v>
                </c:pt>
                <c:pt idx="3449">
                  <c:v>1.0706247764758199</c:v>
                </c:pt>
                <c:pt idx="3450">
                  <c:v>1.0706258250847875</c:v>
                </c:pt>
                <c:pt idx="3451">
                  <c:v>1.0706268732389639</c:v>
                </c:pt>
                <c:pt idx="3452">
                  <c:v>1.0706279209386773</c:v>
                </c:pt>
                <c:pt idx="3453">
                  <c:v>1.0706289681842567</c:v>
                </c:pt>
                <c:pt idx="3454">
                  <c:v>1.0706300149760302</c:v>
                </c:pt>
                <c:pt idx="3455">
                  <c:v>1.0706310613143251</c:v>
                </c:pt>
                <c:pt idx="3456">
                  <c:v>1.0706321071994693</c:v>
                </c:pt>
                <c:pt idx="3457">
                  <c:v>1.0706331526317898</c:v>
                </c:pt>
                <c:pt idx="3458">
                  <c:v>1.0706341976116134</c:v>
                </c:pt>
                <c:pt idx="3459">
                  <c:v>1.0706352421392666</c:v>
                </c:pt>
                <c:pt idx="3460">
                  <c:v>1.0706362862150758</c:v>
                </c:pt>
                <c:pt idx="3461">
                  <c:v>1.0706373298393663</c:v>
                </c:pt>
                <c:pt idx="3462">
                  <c:v>1.070638373012464</c:v>
                </c:pt>
                <c:pt idx="3463">
                  <c:v>1.0706394157346939</c:v>
                </c:pt>
                <c:pt idx="3464">
                  <c:v>1.0706404580063811</c:v>
                </c:pt>
                <c:pt idx="3465">
                  <c:v>1.0706414998278495</c:v>
                </c:pt>
                <c:pt idx="3466">
                  <c:v>1.0706425411994238</c:v>
                </c:pt>
                <c:pt idx="3467">
                  <c:v>1.0706435821214277</c:v>
                </c:pt>
                <c:pt idx="3468">
                  <c:v>1.0706446225941848</c:v>
                </c:pt>
                <c:pt idx="3469">
                  <c:v>1.0706456626180181</c:v>
                </c:pt>
                <c:pt idx="3470">
                  <c:v>1.0706467021932506</c:v>
                </c:pt>
                <c:pt idx="3471">
                  <c:v>1.0706477413202051</c:v>
                </c:pt>
                <c:pt idx="3472">
                  <c:v>1.0706487799992033</c:v>
                </c:pt>
                <c:pt idx="3473">
                  <c:v>1.0706498182305675</c:v>
                </c:pt>
                <c:pt idx="3474">
                  <c:v>1.0706508560146191</c:v>
                </c:pt>
                <c:pt idx="3475">
                  <c:v>1.0706518933516795</c:v>
                </c:pt>
                <c:pt idx="3476">
                  <c:v>1.0706529302420695</c:v>
                </c:pt>
                <c:pt idx="3477">
                  <c:v>1.0706539666861097</c:v>
                </c:pt>
                <c:pt idx="3478">
                  <c:v>1.0706550026841204</c:v>
                </c:pt>
                <c:pt idx="3479">
                  <c:v>1.0706560382364216</c:v>
                </c:pt>
                <c:pt idx="3480">
                  <c:v>1.0706570733433329</c:v>
                </c:pt>
                <c:pt idx="3481">
                  <c:v>1.0706581080051736</c:v>
                </c:pt>
                <c:pt idx="3482">
                  <c:v>1.0706591422222629</c:v>
                </c:pt>
                <c:pt idx="3483">
                  <c:v>1.0706601759949192</c:v>
                </c:pt>
                <c:pt idx="3484">
                  <c:v>1.0706612093234611</c:v>
                </c:pt>
                <c:pt idx="3485">
                  <c:v>1.0706622422082066</c:v>
                </c:pt>
                <c:pt idx="3486">
                  <c:v>1.0706632746494733</c:v>
                </c:pt>
                <c:pt idx="3487">
                  <c:v>1.0706643066475785</c:v>
                </c:pt>
                <c:pt idx="3488">
                  <c:v>1.0706653382028397</c:v>
                </c:pt>
                <c:pt idx="3489">
                  <c:v>1.0706663693155731</c:v>
                </c:pt>
                <c:pt idx="3490">
                  <c:v>1.0706673999860958</c:v>
                </c:pt>
                <c:pt idx="3491">
                  <c:v>1.0706684302147234</c:v>
                </c:pt>
                <c:pt idx="3492">
                  <c:v>1.0706694600017719</c:v>
                </c:pt>
                <c:pt idx="3493">
                  <c:v>1.0706704893475569</c:v>
                </c:pt>
                <c:pt idx="3494">
                  <c:v>1.0706715182523936</c:v>
                </c:pt>
                <c:pt idx="3495">
                  <c:v>1.0706725467165967</c:v>
                </c:pt>
                <c:pt idx="3496">
                  <c:v>1.0706735747404807</c:v>
                </c:pt>
                <c:pt idx="3497">
                  <c:v>1.0706746023243601</c:v>
                </c:pt>
                <c:pt idx="3498">
                  <c:v>1.0706756294685487</c:v>
                </c:pt>
                <c:pt idx="3499">
                  <c:v>1.0706766561733603</c:v>
                </c:pt>
                <c:pt idx="3500">
                  <c:v>1.0706776824391078</c:v>
                </c:pt>
                <c:pt idx="3501">
                  <c:v>1.0706787082661045</c:v>
                </c:pt>
                <c:pt idx="3502">
                  <c:v>1.070679733654663</c:v>
                </c:pt>
                <c:pt idx="3503">
                  <c:v>1.0706807586050955</c:v>
                </c:pt>
                <c:pt idx="3504">
                  <c:v>1.0706817831177142</c:v>
                </c:pt>
                <c:pt idx="3505">
                  <c:v>1.0706828071928312</c:v>
                </c:pt>
                <c:pt idx="3506">
                  <c:v>1.0706838308307571</c:v>
                </c:pt>
                <c:pt idx="3507">
                  <c:v>1.0706848540318039</c:v>
                </c:pt>
                <c:pt idx="3508">
                  <c:v>1.0706858767962817</c:v>
                </c:pt>
                <c:pt idx="3509">
                  <c:v>1.0706868991245015</c:v>
                </c:pt>
                <c:pt idx="3510">
                  <c:v>1.0706879210167732</c:v>
                </c:pt>
                <c:pt idx="3511">
                  <c:v>1.070688942473407</c:v>
                </c:pt>
                <c:pt idx="3512">
                  <c:v>1.070689963494712</c:v>
                </c:pt>
                <c:pt idx="3513">
                  <c:v>1.0706909840809979</c:v>
                </c:pt>
                <c:pt idx="3514">
                  <c:v>1.0706920042325734</c:v>
                </c:pt>
                <c:pt idx="3515">
                  <c:v>1.0706930239497472</c:v>
                </c:pt>
                <c:pt idx="3516">
                  <c:v>1.0706940432328278</c:v>
                </c:pt>
                <c:pt idx="3517">
                  <c:v>1.0706950620821232</c:v>
                </c:pt>
                <c:pt idx="3518">
                  <c:v>1.0706960804979408</c:v>
                </c:pt>
                <c:pt idx="3519">
                  <c:v>1.0706970984805886</c:v>
                </c:pt>
                <c:pt idx="3520">
                  <c:v>1.0706981160303732</c:v>
                </c:pt>
                <c:pt idx="3521">
                  <c:v>1.0706991331476017</c:v>
                </c:pt>
                <c:pt idx="3522">
                  <c:v>1.0707001498325803</c:v>
                </c:pt>
                <c:pt idx="3523">
                  <c:v>1.0707011660856156</c:v>
                </c:pt>
                <c:pt idx="3524">
                  <c:v>1.0707021819070135</c:v>
                </c:pt>
                <c:pt idx="3525">
                  <c:v>1.0707031972970793</c:v>
                </c:pt>
                <c:pt idx="3526">
                  <c:v>1.0707042122561186</c:v>
                </c:pt>
                <c:pt idx="3527">
                  <c:v>1.0707052267844361</c:v>
                </c:pt>
                <c:pt idx="3528">
                  <c:v>1.0707062408823367</c:v>
                </c:pt>
                <c:pt idx="3529">
                  <c:v>1.0707072545501246</c:v>
                </c:pt>
                <c:pt idx="3530">
                  <c:v>1.0707082677881041</c:v>
                </c:pt>
                <c:pt idx="3531">
                  <c:v>1.070709280596579</c:v>
                </c:pt>
                <c:pt idx="3532">
                  <c:v>1.0707102929758527</c:v>
                </c:pt>
                <c:pt idx="3533">
                  <c:v>1.0707113049262282</c:v>
                </c:pt>
                <c:pt idx="3534">
                  <c:v>1.0707123164480088</c:v>
                </c:pt>
                <c:pt idx="3535">
                  <c:v>1.0707133275414968</c:v>
                </c:pt>
                <c:pt idx="3536">
                  <c:v>1.0707143382069946</c:v>
                </c:pt>
                <c:pt idx="3537">
                  <c:v>1.0707153484448042</c:v>
                </c:pt>
                <c:pt idx="3538">
                  <c:v>1.070716358255227</c:v>
                </c:pt>
                <c:pt idx="3539">
                  <c:v>1.0707173676385648</c:v>
                </c:pt>
                <c:pt idx="3540">
                  <c:v>1.0707183765951187</c:v>
                </c:pt>
                <c:pt idx="3541">
                  <c:v>1.0707193851251893</c:v>
                </c:pt>
                <c:pt idx="3542">
                  <c:v>1.070720393229077</c:v>
                </c:pt>
                <c:pt idx="3543">
                  <c:v>1.0707214009070822</c:v>
                </c:pt>
                <c:pt idx="3544">
                  <c:v>1.0707224081595048</c:v>
                </c:pt>
                <c:pt idx="3545">
                  <c:v>1.0707234149866443</c:v>
                </c:pt>
                <c:pt idx="3546">
                  <c:v>1.0707244213888001</c:v>
                </c:pt>
                <c:pt idx="3547">
                  <c:v>1.0707254273662714</c:v>
                </c:pt>
                <c:pt idx="3548">
                  <c:v>1.0707264329193567</c:v>
                </c:pt>
                <c:pt idx="3549">
                  <c:v>1.0707274380483545</c:v>
                </c:pt>
                <c:pt idx="3550">
                  <c:v>1.0707284427535628</c:v>
                </c:pt>
                <c:pt idx="3551">
                  <c:v>1.0707294470352797</c:v>
                </c:pt>
                <c:pt idx="3552">
                  <c:v>1.0707304508938027</c:v>
                </c:pt>
                <c:pt idx="3553">
                  <c:v>1.0707314543294291</c:v>
                </c:pt>
                <c:pt idx="3554">
                  <c:v>1.0707324573424555</c:v>
                </c:pt>
                <c:pt idx="3555">
                  <c:v>1.070733459933179</c:v>
                </c:pt>
                <c:pt idx="3556">
                  <c:v>1.0707344621018959</c:v>
                </c:pt>
                <c:pt idx="3557">
                  <c:v>1.0707354638489024</c:v>
                </c:pt>
                <c:pt idx="3558">
                  <c:v>1.0707364651744939</c:v>
                </c:pt>
                <c:pt idx="3559">
                  <c:v>1.0707374660789664</c:v>
                </c:pt>
                <c:pt idx="3560">
                  <c:v>1.0707384665626147</c:v>
                </c:pt>
                <c:pt idx="3561">
                  <c:v>1.0707394666257339</c:v>
                </c:pt>
                <c:pt idx="3562">
                  <c:v>1.0707404662686189</c:v>
                </c:pt>
                <c:pt idx="3563">
                  <c:v>1.0707414654915637</c:v>
                </c:pt>
                <c:pt idx="3564">
                  <c:v>1.0707424642948626</c:v>
                </c:pt>
                <c:pt idx="3565">
                  <c:v>1.0707434626788093</c:v>
                </c:pt>
                <c:pt idx="3566">
                  <c:v>1.0707444606436971</c:v>
                </c:pt>
                <c:pt idx="3567">
                  <c:v>1.0707454581898197</c:v>
                </c:pt>
                <c:pt idx="3568">
                  <c:v>1.0707464553174695</c:v>
                </c:pt>
                <c:pt idx="3569">
                  <c:v>1.0707474520269393</c:v>
                </c:pt>
                <c:pt idx="3570">
                  <c:v>1.0707484483185215</c:v>
                </c:pt>
                <c:pt idx="3571">
                  <c:v>1.0707494441925083</c:v>
                </c:pt>
                <c:pt idx="3572">
                  <c:v>1.0707504396491911</c:v>
                </c:pt>
                <c:pt idx="3573">
                  <c:v>1.0707514346888618</c:v>
                </c:pt>
                <c:pt idx="3574">
                  <c:v>1.0707524293118114</c:v>
                </c:pt>
                <c:pt idx="3575">
                  <c:v>1.0707534235183307</c:v>
                </c:pt>
                <c:pt idx="3576">
                  <c:v>1.0707544173087105</c:v>
                </c:pt>
                <c:pt idx="3577">
                  <c:v>1.0707554106832411</c:v>
                </c:pt>
                <c:pt idx="3578">
                  <c:v>1.0707564036422124</c:v>
                </c:pt>
                <c:pt idx="3579">
                  <c:v>1.0707573961859145</c:v>
                </c:pt>
                <c:pt idx="3580">
                  <c:v>1.0707583883146368</c:v>
                </c:pt>
                <c:pt idx="3581">
                  <c:v>1.0707593800286686</c:v>
                </c:pt>
                <c:pt idx="3582">
                  <c:v>1.0707603713282985</c:v>
                </c:pt>
                <c:pt idx="3583">
                  <c:v>1.0707613622138155</c:v>
                </c:pt>
                <c:pt idx="3584">
                  <c:v>1.0707623526855077</c:v>
                </c:pt>
                <c:pt idx="3585">
                  <c:v>1.0707633427436631</c:v>
                </c:pt>
                <c:pt idx="3586">
                  <c:v>1.0707643323885701</c:v>
                </c:pt>
                <c:pt idx="3587">
                  <c:v>1.0707653216205157</c:v>
                </c:pt>
                <c:pt idx="3588">
                  <c:v>1.0707663104397873</c:v>
                </c:pt>
                <c:pt idx="3589">
                  <c:v>1.0707672988466721</c:v>
                </c:pt>
                <c:pt idx="3590">
                  <c:v>1.0707682868414563</c:v>
                </c:pt>
                <c:pt idx="3591">
                  <c:v>1.0707692744244268</c:v>
                </c:pt>
                <c:pt idx="3592">
                  <c:v>1.0707702615958694</c:v>
                </c:pt>
                <c:pt idx="3593">
                  <c:v>1.0707712483560701</c:v>
                </c:pt>
                <c:pt idx="3594">
                  <c:v>1.0707722347053144</c:v>
                </c:pt>
                <c:pt idx="3595">
                  <c:v>1.0707732206438876</c:v>
                </c:pt>
                <c:pt idx="3596">
                  <c:v>1.0707742061720746</c:v>
                </c:pt>
                <c:pt idx="3597">
                  <c:v>1.0707751912901606</c:v>
                </c:pt>
                <c:pt idx="3598">
                  <c:v>1.0707761759984298</c:v>
                </c:pt>
                <c:pt idx="3599">
                  <c:v>1.0707771602971661</c:v>
                </c:pt>
                <c:pt idx="3600">
                  <c:v>1.0707781441866537</c:v>
                </c:pt>
                <c:pt idx="3601">
                  <c:v>1.0707791276671765</c:v>
                </c:pt>
                <c:pt idx="3602">
                  <c:v>1.0707801107390174</c:v>
                </c:pt>
                <c:pt idx="3603">
                  <c:v>1.0707810934024597</c:v>
                </c:pt>
                <c:pt idx="3604">
                  <c:v>1.0707820756577862</c:v>
                </c:pt>
                <c:pt idx="3605">
                  <c:v>1.0707830575052795</c:v>
                </c:pt>
                <c:pt idx="3606">
                  <c:v>1.0707840389452217</c:v>
                </c:pt>
                <c:pt idx="3607">
                  <c:v>1.0707850199778948</c:v>
                </c:pt>
                <c:pt idx="3608">
                  <c:v>1.0707860006035808</c:v>
                </c:pt>
                <c:pt idx="3609">
                  <c:v>1.070786980822561</c:v>
                </c:pt>
                <c:pt idx="3610">
                  <c:v>1.0707879606351163</c:v>
                </c:pt>
                <c:pt idx="3611">
                  <c:v>1.070788940041528</c:v>
                </c:pt>
                <c:pt idx="3612">
                  <c:v>1.0707899190420764</c:v>
                </c:pt>
                <c:pt idx="3613">
                  <c:v>1.0707908976370424</c:v>
                </c:pt>
                <c:pt idx="3614">
                  <c:v>1.0707918758267054</c:v>
                </c:pt>
                <c:pt idx="3615">
                  <c:v>1.0707928536113456</c:v>
                </c:pt>
                <c:pt idx="3616">
                  <c:v>1.0707938309912426</c:v>
                </c:pt>
                <c:pt idx="3617">
                  <c:v>1.0707948079666754</c:v>
                </c:pt>
                <c:pt idx="3618">
                  <c:v>1.0707957845379232</c:v>
                </c:pt>
                <c:pt idx="3619">
                  <c:v>1.0707967607052649</c:v>
                </c:pt>
                <c:pt idx="3620">
                  <c:v>1.0707977364689785</c:v>
                </c:pt>
                <c:pt idx="3621">
                  <c:v>1.0707987118293427</c:v>
                </c:pt>
                <c:pt idx="3622">
                  <c:v>1.0707996867866352</c:v>
                </c:pt>
                <c:pt idx="3623">
                  <c:v>1.0708006613411334</c:v>
                </c:pt>
                <c:pt idx="3624">
                  <c:v>1.0708016354931154</c:v>
                </c:pt>
                <c:pt idx="3625">
                  <c:v>1.0708026092428575</c:v>
                </c:pt>
                <c:pt idx="3626">
                  <c:v>1.0708035825906372</c:v>
                </c:pt>
                <c:pt idx="3627">
                  <c:v>1.0708045555367307</c:v>
                </c:pt>
                <c:pt idx="3628">
                  <c:v>1.0708055280814146</c:v>
                </c:pt>
                <c:pt idx="3629">
                  <c:v>1.0708065002249649</c:v>
                </c:pt>
                <c:pt idx="3630">
                  <c:v>1.0708074719676572</c:v>
                </c:pt>
                <c:pt idx="3631">
                  <c:v>1.0708084433097673</c:v>
                </c:pt>
                <c:pt idx="3632">
                  <c:v>1.0708094142515703</c:v>
                </c:pt>
                <c:pt idx="3633">
                  <c:v>1.0708103847933412</c:v>
                </c:pt>
                <c:pt idx="3634">
                  <c:v>1.0708113549353548</c:v>
                </c:pt>
                <c:pt idx="3635">
                  <c:v>1.0708123246778856</c:v>
                </c:pt>
                <c:pt idx="3636">
                  <c:v>1.0708132940212076</c:v>
                </c:pt>
                <c:pt idx="3637">
                  <c:v>1.070814262965595</c:v>
                </c:pt>
                <c:pt idx="3638">
                  <c:v>1.0708152315113215</c:v>
                </c:pt>
                <c:pt idx="3639">
                  <c:v>1.0708161996586603</c:v>
                </c:pt>
                <c:pt idx="3640">
                  <c:v>1.0708171674078846</c:v>
                </c:pt>
                <c:pt idx="3641">
                  <c:v>1.0708181347592673</c:v>
                </c:pt>
                <c:pt idx="3642">
                  <c:v>1.0708191017130813</c:v>
                </c:pt>
                <c:pt idx="3643">
                  <c:v>1.0708200682695987</c:v>
                </c:pt>
                <c:pt idx="3644">
                  <c:v>1.0708210344290916</c:v>
                </c:pt>
                <c:pt idx="3645">
                  <c:v>1.0708220001918318</c:v>
                </c:pt>
                <c:pt idx="3646">
                  <c:v>1.0708229655580912</c:v>
                </c:pt>
                <c:pt idx="3647">
                  <c:v>1.0708239305281408</c:v>
                </c:pt>
                <c:pt idx="3648">
                  <c:v>1.0708248951022521</c:v>
                </c:pt>
                <c:pt idx="3649">
                  <c:v>1.0708258592806954</c:v>
                </c:pt>
                <c:pt idx="3650">
                  <c:v>1.0708268230637414</c:v>
                </c:pt>
                <c:pt idx="3651">
                  <c:v>1.0708277864516604</c:v>
                </c:pt>
                <c:pt idx="3652">
                  <c:v>1.0708287494447226</c:v>
                </c:pt>
                <c:pt idx="3653">
                  <c:v>1.0708297120431975</c:v>
                </c:pt>
                <c:pt idx="3654">
                  <c:v>1.070830674247355</c:v>
                </c:pt>
                <c:pt idx="3655">
                  <c:v>1.0708316360574641</c:v>
                </c:pt>
                <c:pt idx="3656">
                  <c:v>1.0708325974737936</c:v>
                </c:pt>
                <c:pt idx="3657">
                  <c:v>1.0708335584966127</c:v>
                </c:pt>
                <c:pt idx="3658">
                  <c:v>1.0708345191261894</c:v>
                </c:pt>
                <c:pt idx="3659">
                  <c:v>1.0708354793627926</c:v>
                </c:pt>
                <c:pt idx="3660">
                  <c:v>1.0708364392066894</c:v>
                </c:pt>
                <c:pt idx="3661">
                  <c:v>1.0708373986581481</c:v>
                </c:pt>
                <c:pt idx="3662">
                  <c:v>1.0708383577174363</c:v>
                </c:pt>
                <c:pt idx="3663">
                  <c:v>1.0708393163848207</c:v>
                </c:pt>
                <c:pt idx="3664">
                  <c:v>1.0708402746605685</c:v>
                </c:pt>
                <c:pt idx="3665">
                  <c:v>1.0708412325449463</c:v>
                </c:pt>
                <c:pt idx="3666">
                  <c:v>1.0708421900382208</c:v>
                </c:pt>
                <c:pt idx="3667">
                  <c:v>1.0708431471406581</c:v>
                </c:pt>
                <c:pt idx="3668">
                  <c:v>1.0708441038525238</c:v>
                </c:pt>
                <c:pt idx="3669">
                  <c:v>1.070845060174084</c:v>
                </c:pt>
                <c:pt idx="3670">
                  <c:v>1.0708460161056039</c:v>
                </c:pt>
                <c:pt idx="3671">
                  <c:v>1.0708469716473488</c:v>
                </c:pt>
                <c:pt idx="3672">
                  <c:v>1.0708479267995836</c:v>
                </c:pt>
                <c:pt idx="3673">
                  <c:v>1.070848881562573</c:v>
                </c:pt>
                <c:pt idx="3674">
                  <c:v>1.0708498359365812</c:v>
                </c:pt>
                <c:pt idx="3675">
                  <c:v>1.0708507899218727</c:v>
                </c:pt>
                <c:pt idx="3676">
                  <c:v>1.070851743518711</c:v>
                </c:pt>
                <c:pt idx="3677">
                  <c:v>1.0708526967273602</c:v>
                </c:pt>
                <c:pt idx="3678">
                  <c:v>1.0708536495480834</c:v>
                </c:pt>
                <c:pt idx="3679">
                  <c:v>1.070854601981144</c:v>
                </c:pt>
                <c:pt idx="3680">
                  <c:v>1.0708555540268048</c:v>
                </c:pt>
                <c:pt idx="3681">
                  <c:v>1.0708565056853285</c:v>
                </c:pt>
                <c:pt idx="3682">
                  <c:v>1.0708574569569775</c:v>
                </c:pt>
                <c:pt idx="3683">
                  <c:v>1.070858407842014</c:v>
                </c:pt>
                <c:pt idx="3684">
                  <c:v>1.0708593583406998</c:v>
                </c:pt>
                <c:pt idx="3685">
                  <c:v>1.0708603084532966</c:v>
                </c:pt>
                <c:pt idx="3686">
                  <c:v>1.0708612581800661</c:v>
                </c:pt>
                <c:pt idx="3687">
                  <c:v>1.070862207521269</c:v>
                </c:pt>
                <c:pt idx="3688">
                  <c:v>1.0708631564771667</c:v>
                </c:pt>
                <c:pt idx="3689">
                  <c:v>1.0708641050480197</c:v>
                </c:pt>
                <c:pt idx="3690">
                  <c:v>1.0708650532340882</c:v>
                </c:pt>
                <c:pt idx="3691">
                  <c:v>1.0708660010356326</c:v>
                </c:pt>
                <c:pt idx="3692">
                  <c:v>1.0708669484529127</c:v>
                </c:pt>
                <c:pt idx="3693">
                  <c:v>1.0708678954861885</c:v>
                </c:pt>
                <c:pt idx="3694">
                  <c:v>1.0708688421357193</c:v>
                </c:pt>
                <c:pt idx="3695">
                  <c:v>1.0708697884017644</c:v>
                </c:pt>
                <c:pt idx="3696">
                  <c:v>1.0708707342845825</c:v>
                </c:pt>
                <c:pt idx="3697">
                  <c:v>1.0708716797844322</c:v>
                </c:pt>
                <c:pt idx="3698">
                  <c:v>1.0708726249015725</c:v>
                </c:pt>
                <c:pt idx="3699">
                  <c:v>1.0708735696362612</c:v>
                </c:pt>
                <c:pt idx="3700">
                  <c:v>1.0708745139887563</c:v>
                </c:pt>
                <c:pt idx="3701">
                  <c:v>1.0708754579593158</c:v>
                </c:pt>
                <c:pt idx="3702">
                  <c:v>1.0708764015481971</c:v>
                </c:pt>
                <c:pt idx="3703">
                  <c:v>1.0708773447556574</c:v>
                </c:pt>
                <c:pt idx="3704">
                  <c:v>1.0708782875819536</c:v>
                </c:pt>
                <c:pt idx="3705">
                  <c:v>1.0708792300273426</c:v>
                </c:pt>
                <c:pt idx="3706">
                  <c:v>1.0708801720920809</c:v>
                </c:pt>
                <c:pt idx="3707">
                  <c:v>1.0708811137764249</c:v>
                </c:pt>
                <c:pt idx="3708">
                  <c:v>1.0708820550806304</c:v>
                </c:pt>
                <c:pt idx="3709">
                  <c:v>1.0708829960049533</c:v>
                </c:pt>
                <c:pt idx="3710">
                  <c:v>1.0708839365496492</c:v>
                </c:pt>
                <c:pt idx="3711">
                  <c:v>1.0708848767149735</c:v>
                </c:pt>
                <c:pt idx="3712">
                  <c:v>1.070885816501181</c:v>
                </c:pt>
                <c:pt idx="3713">
                  <c:v>1.0708867559085267</c:v>
                </c:pt>
                <c:pt idx="3714">
                  <c:v>1.0708876949372652</c:v>
                </c:pt>
                <c:pt idx="3715">
                  <c:v>1.0708886335876509</c:v>
                </c:pt>
                <c:pt idx="3716">
                  <c:v>1.0708895718599378</c:v>
                </c:pt>
                <c:pt idx="3717">
                  <c:v>1.0708905097543799</c:v>
                </c:pt>
                <c:pt idx="3718">
                  <c:v>1.070891447271231</c:v>
                </c:pt>
                <c:pt idx="3719">
                  <c:v>1.0708923844107441</c:v>
                </c:pt>
                <c:pt idx="3720">
                  <c:v>1.0708933211731726</c:v>
                </c:pt>
                <c:pt idx="3721">
                  <c:v>1.0708942575587694</c:v>
                </c:pt>
                <c:pt idx="3722">
                  <c:v>1.0708951935677871</c:v>
                </c:pt>
                <c:pt idx="3723">
                  <c:v>1.0708961292004784</c:v>
                </c:pt>
                <c:pt idx="3724">
                  <c:v>1.0708970644570952</c:v>
                </c:pt>
                <c:pt idx="3725">
                  <c:v>1.0708979993378895</c:v>
                </c:pt>
                <c:pt idx="3726">
                  <c:v>1.0708989338431134</c:v>
                </c:pt>
                <c:pt idx="3727">
                  <c:v>1.0708998679730179</c:v>
                </c:pt>
                <c:pt idx="3728">
                  <c:v>1.070900801727855</c:v>
                </c:pt>
                <c:pt idx="3729">
                  <c:v>1.0709017351078749</c:v>
                </c:pt>
                <c:pt idx="3730">
                  <c:v>1.0709026681133289</c:v>
                </c:pt>
                <c:pt idx="3731">
                  <c:v>1.0709036007444672</c:v>
                </c:pt>
                <c:pt idx="3732">
                  <c:v>1.0709045330015408</c:v>
                </c:pt>
                <c:pt idx="3733">
                  <c:v>1.0709054648847989</c:v>
                </c:pt>
                <c:pt idx="3734">
                  <c:v>1.070906396394492</c:v>
                </c:pt>
                <c:pt idx="3735">
                  <c:v>1.0709073275308696</c:v>
                </c:pt>
                <c:pt idx="3736">
                  <c:v>1.0709082582941811</c:v>
                </c:pt>
                <c:pt idx="3737">
                  <c:v>1.0709091886846756</c:v>
                </c:pt>
                <c:pt idx="3738">
                  <c:v>1.070910118702602</c:v>
                </c:pt>
                <c:pt idx="3739">
                  <c:v>1.0709110483482089</c:v>
                </c:pt>
                <c:pt idx="3740">
                  <c:v>1.0709119776217448</c:v>
                </c:pt>
                <c:pt idx="3741">
                  <c:v>1.0709129065234584</c:v>
                </c:pt>
                <c:pt idx="3742">
                  <c:v>1.0709138350535969</c:v>
                </c:pt>
                <c:pt idx="3743">
                  <c:v>1.0709147632124087</c:v>
                </c:pt>
                <c:pt idx="3744">
                  <c:v>1.0709156910001412</c:v>
                </c:pt>
                <c:pt idx="3745">
                  <c:v>1.0709166184170416</c:v>
                </c:pt>
                <c:pt idx="3746">
                  <c:v>1.0709175454633568</c:v>
                </c:pt>
                <c:pt idx="3747">
                  <c:v>1.0709184721393339</c:v>
                </c:pt>
                <c:pt idx="3748">
                  <c:v>1.0709193984452194</c:v>
                </c:pt>
                <c:pt idx="3749">
                  <c:v>1.0709203243812599</c:v>
                </c:pt>
                <c:pt idx="3750">
                  <c:v>1.0709212499477014</c:v>
                </c:pt>
                <c:pt idx="3751">
                  <c:v>1.0709221751447897</c:v>
                </c:pt>
                <c:pt idx="3752">
                  <c:v>1.0709230999727706</c:v>
                </c:pt>
                <c:pt idx="3753">
                  <c:v>1.0709240244318896</c:v>
                </c:pt>
                <c:pt idx="3754">
                  <c:v>1.070924948522392</c:v>
                </c:pt>
                <c:pt idx="3755">
                  <c:v>1.0709258722445227</c:v>
                </c:pt>
                <c:pt idx="3756">
                  <c:v>1.0709267955985264</c:v>
                </c:pt>
                <c:pt idx="3757">
                  <c:v>1.0709277185846477</c:v>
                </c:pt>
                <c:pt idx="3758">
                  <c:v>1.0709286412031311</c:v>
                </c:pt>
                <c:pt idx="3759">
                  <c:v>1.0709295634542206</c:v>
                </c:pt>
                <c:pt idx="3760">
                  <c:v>1.07093048533816</c:v>
                </c:pt>
                <c:pt idx="3761">
                  <c:v>1.0709314068551932</c:v>
                </c:pt>
                <c:pt idx="3762">
                  <c:v>1.0709323280055631</c:v>
                </c:pt>
                <c:pt idx="3763">
                  <c:v>1.0709332487895136</c:v>
                </c:pt>
                <c:pt idx="3764">
                  <c:v>1.0709341692072869</c:v>
                </c:pt>
                <c:pt idx="3765">
                  <c:v>1.0709350892591263</c:v>
                </c:pt>
                <c:pt idx="3766">
                  <c:v>1.0709360089452742</c:v>
                </c:pt>
                <c:pt idx="3767">
                  <c:v>1.0709369282659726</c:v>
                </c:pt>
                <c:pt idx="3768">
                  <c:v>1.0709378472214639</c:v>
                </c:pt>
                <c:pt idx="3769">
                  <c:v>1.07093876581199</c:v>
                </c:pt>
                <c:pt idx="3770">
                  <c:v>1.0709396840377921</c:v>
                </c:pt>
                <c:pt idx="3771">
                  <c:v>1.0709406018991121</c:v>
                </c:pt>
                <c:pt idx="3772">
                  <c:v>1.0709415193961906</c:v>
                </c:pt>
                <c:pt idx="3773">
                  <c:v>1.0709424365292692</c:v>
                </c:pt>
                <c:pt idx="3774">
                  <c:v>1.0709433532985881</c:v>
                </c:pt>
                <c:pt idx="3775">
                  <c:v>1.0709442697043881</c:v>
                </c:pt>
                <c:pt idx="3776">
                  <c:v>1.0709451857469094</c:v>
                </c:pt>
                <c:pt idx="3777">
                  <c:v>1.0709461014263919</c:v>
                </c:pt>
                <c:pt idx="3778">
                  <c:v>1.0709470167430757</c:v>
                </c:pt>
                <c:pt idx="3779">
                  <c:v>1.0709479316972002</c:v>
                </c:pt>
                <c:pt idx="3780">
                  <c:v>1.0709488462890049</c:v>
                </c:pt>
                <c:pt idx="3781">
                  <c:v>1.0709497605187288</c:v>
                </c:pt>
                <c:pt idx="3782">
                  <c:v>1.0709506743866111</c:v>
                </c:pt>
                <c:pt idx="3783">
                  <c:v>1.0709515878928904</c:v>
                </c:pt>
                <c:pt idx="3784">
                  <c:v>1.0709525010378051</c:v>
                </c:pt>
                <c:pt idx="3785">
                  <c:v>1.0709534138215939</c:v>
                </c:pt>
                <c:pt idx="3786">
                  <c:v>1.0709543262444945</c:v>
                </c:pt>
                <c:pt idx="3787">
                  <c:v>1.0709552383067447</c:v>
                </c:pt>
                <c:pt idx="3788">
                  <c:v>1.0709561500085822</c:v>
                </c:pt>
                <c:pt idx="3789">
                  <c:v>1.0709570613502446</c:v>
                </c:pt>
                <c:pt idx="3790">
                  <c:v>1.0709579723319689</c:v>
                </c:pt>
                <c:pt idx="3791">
                  <c:v>1.070958882953992</c:v>
                </c:pt>
                <c:pt idx="3792">
                  <c:v>1.0709597932165509</c:v>
                </c:pt>
                <c:pt idx="3793">
                  <c:v>1.070960703119882</c:v>
                </c:pt>
                <c:pt idx="3794">
                  <c:v>1.0709616126642216</c:v>
                </c:pt>
                <c:pt idx="3795">
                  <c:v>1.0709625218498058</c:v>
                </c:pt>
                <c:pt idx="3796">
                  <c:v>1.0709634306768705</c:v>
                </c:pt>
                <c:pt idx="3797">
                  <c:v>1.0709643391456514</c:v>
                </c:pt>
                <c:pt idx="3798">
                  <c:v>1.0709652472563838</c:v>
                </c:pt>
                <c:pt idx="3799">
                  <c:v>1.0709661550093033</c:v>
                </c:pt>
                <c:pt idx="3800">
                  <c:v>1.0709670624046443</c:v>
                </c:pt>
                <c:pt idx="3801">
                  <c:v>1.0709679694426422</c:v>
                </c:pt>
                <c:pt idx="3802">
                  <c:v>1.0709688761235314</c:v>
                </c:pt>
                <c:pt idx="3803">
                  <c:v>1.0709697824475461</c:v>
                </c:pt>
                <c:pt idx="3804">
                  <c:v>1.0709706884149206</c:v>
                </c:pt>
                <c:pt idx="3805">
                  <c:v>1.0709715940258886</c:v>
                </c:pt>
                <c:pt idx="3806">
                  <c:v>1.0709724992806844</c:v>
                </c:pt>
                <c:pt idx="3807">
                  <c:v>1.0709734041795407</c:v>
                </c:pt>
                <c:pt idx="3808">
                  <c:v>1.0709743087226915</c:v>
                </c:pt>
                <c:pt idx="3809">
                  <c:v>1.0709752129103696</c:v>
                </c:pt>
                <c:pt idx="3810">
                  <c:v>1.0709761167428078</c:v>
                </c:pt>
                <c:pt idx="3811">
                  <c:v>1.0709770202202387</c:v>
                </c:pt>
                <c:pt idx="3812">
                  <c:v>1.0709779233428949</c:v>
                </c:pt>
                <c:pt idx="3813">
                  <c:v>1.0709788261110087</c:v>
                </c:pt>
                <c:pt idx="3814">
                  <c:v>1.0709797285248119</c:v>
                </c:pt>
                <c:pt idx="3815">
                  <c:v>1.0709806305845364</c:v>
                </c:pt>
                <c:pt idx="3816">
                  <c:v>1.0709815322904137</c:v>
                </c:pt>
                <c:pt idx="3817">
                  <c:v>1.0709824336426754</c:v>
                </c:pt>
                <c:pt idx="3818">
                  <c:v>1.0709833346415525</c:v>
                </c:pt>
                <c:pt idx="3819">
                  <c:v>1.0709842352872758</c:v>
                </c:pt>
                <c:pt idx="3820">
                  <c:v>1.0709851355800764</c:v>
                </c:pt>
                <c:pt idx="3821">
                  <c:v>1.0709860355201843</c:v>
                </c:pt>
                <c:pt idx="3822">
                  <c:v>1.0709869351078305</c:v>
                </c:pt>
                <c:pt idx="3823">
                  <c:v>1.0709878343432446</c:v>
                </c:pt>
                <c:pt idx="3824">
                  <c:v>1.0709887332266568</c:v>
                </c:pt>
                <c:pt idx="3825">
                  <c:v>1.0709896317582965</c:v>
                </c:pt>
                <c:pt idx="3826">
                  <c:v>1.0709905299383935</c:v>
                </c:pt>
                <c:pt idx="3827">
                  <c:v>1.0709914277671768</c:v>
                </c:pt>
                <c:pt idx="3828">
                  <c:v>1.0709923252448756</c:v>
                </c:pt>
                <c:pt idx="3829">
                  <c:v>1.0709932223717187</c:v>
                </c:pt>
                <c:pt idx="3830">
                  <c:v>1.0709941191479346</c:v>
                </c:pt>
                <c:pt idx="3831">
                  <c:v>1.070995015573752</c:v>
                </c:pt>
                <c:pt idx="3832">
                  <c:v>1.070995911649399</c:v>
                </c:pt>
                <c:pt idx="3833">
                  <c:v>1.0709968073751037</c:v>
                </c:pt>
                <c:pt idx="3834">
                  <c:v>1.0709977027510937</c:v>
                </c:pt>
                <c:pt idx="3835">
                  <c:v>1.0709985977775967</c:v>
                </c:pt>
                <c:pt idx="3836">
                  <c:v>1.0709994924548403</c:v>
                </c:pt>
                <c:pt idx="3837">
                  <c:v>1.0710003867830513</c:v>
                </c:pt>
                <c:pt idx="3838">
                  <c:v>1.0710012807624569</c:v>
                </c:pt>
                <c:pt idx="3839">
                  <c:v>1.071002174393284</c:v>
                </c:pt>
                <c:pt idx="3840">
                  <c:v>1.0710030676757589</c:v>
                </c:pt>
                <c:pt idx="3841">
                  <c:v>1.0710039606101083</c:v>
                </c:pt>
                <c:pt idx="3842">
                  <c:v>1.0710048531965579</c:v>
                </c:pt>
                <c:pt idx="3843">
                  <c:v>1.0710057454353341</c:v>
                </c:pt>
                <c:pt idx="3844">
                  <c:v>1.0710066373266622</c:v>
                </c:pt>
                <c:pt idx="3845">
                  <c:v>1.0710075288707681</c:v>
                </c:pt>
                <c:pt idx="3846">
                  <c:v>1.0710084200678771</c:v>
                </c:pt>
                <c:pt idx="3847">
                  <c:v>1.0710093109182142</c:v>
                </c:pt>
                <c:pt idx="3848">
                  <c:v>1.0710102014220042</c:v>
                </c:pt>
                <c:pt idx="3849">
                  <c:v>1.0710110915794719</c:v>
                </c:pt>
                <c:pt idx="3850">
                  <c:v>1.0710119813908421</c:v>
                </c:pt>
                <c:pt idx="3851">
                  <c:v>1.0710128708563389</c:v>
                </c:pt>
                <c:pt idx="3852">
                  <c:v>1.0710137599761864</c:v>
                </c:pt>
                <c:pt idx="3853">
                  <c:v>1.0710146487506085</c:v>
                </c:pt>
                <c:pt idx="3854">
                  <c:v>1.0710155371798287</c:v>
                </c:pt>
                <c:pt idx="3855">
                  <c:v>1.071016425264071</c:v>
                </c:pt>
                <c:pt idx="3856">
                  <c:v>1.0710173130035583</c:v>
                </c:pt>
                <c:pt idx="3857">
                  <c:v>1.0710182003985138</c:v>
                </c:pt>
                <c:pt idx="3858">
                  <c:v>1.0710190874491603</c:v>
                </c:pt>
                <c:pt idx="3859">
                  <c:v>1.0710199741557207</c:v>
                </c:pt>
                <c:pt idx="3860">
                  <c:v>1.0710208605184175</c:v>
                </c:pt>
                <c:pt idx="3861">
                  <c:v>1.0710217465374727</c:v>
                </c:pt>
                <c:pt idx="3862">
                  <c:v>1.0710226322131084</c:v>
                </c:pt>
                <c:pt idx="3863">
                  <c:v>1.0710235175455469</c:v>
                </c:pt>
                <c:pt idx="3864">
                  <c:v>1.0710244025350095</c:v>
                </c:pt>
                <c:pt idx="3865">
                  <c:v>1.0710252871817179</c:v>
                </c:pt>
                <c:pt idx="3866">
                  <c:v>1.0710261714858933</c:v>
                </c:pt>
                <c:pt idx="3867">
                  <c:v>1.0710270554477566</c:v>
                </c:pt>
                <c:pt idx="3868">
                  <c:v>1.071027939067529</c:v>
                </c:pt>
                <c:pt idx="3869">
                  <c:v>1.071028822345431</c:v>
                </c:pt>
                <c:pt idx="3870">
                  <c:v>1.0710297052816831</c:v>
                </c:pt>
                <c:pt idx="3871">
                  <c:v>1.0710305878765056</c:v>
                </c:pt>
                <c:pt idx="3872">
                  <c:v>1.0710314701301185</c:v>
                </c:pt>
                <c:pt idx="3873">
                  <c:v>1.0710323520427418</c:v>
                </c:pt>
                <c:pt idx="3874">
                  <c:v>1.0710332336145953</c:v>
                </c:pt>
                <c:pt idx="3875">
                  <c:v>1.0710341148458984</c:v>
                </c:pt>
                <c:pt idx="3876">
                  <c:v>1.0710349957368701</c:v>
                </c:pt>
                <c:pt idx="3877">
                  <c:v>1.0710358762877301</c:v>
                </c:pt>
                <c:pt idx="3878">
                  <c:v>1.0710367564986967</c:v>
                </c:pt>
                <c:pt idx="3879">
                  <c:v>1.0710376363699889</c:v>
                </c:pt>
                <c:pt idx="3880">
                  <c:v>1.0710385159018252</c:v>
                </c:pt>
                <c:pt idx="3881">
                  <c:v>1.0710393950944239</c:v>
                </c:pt>
                <c:pt idx="3882">
                  <c:v>1.0710402739480029</c:v>
                </c:pt>
                <c:pt idx="3883">
                  <c:v>1.0710411524627805</c:v>
                </c:pt>
                <c:pt idx="3884">
                  <c:v>1.0710420306389741</c:v>
                </c:pt>
                <c:pt idx="3885">
                  <c:v>1.0710429084768014</c:v>
                </c:pt>
                <c:pt idx="3886">
                  <c:v>1.0710437859764796</c:v>
                </c:pt>
                <c:pt idx="3887">
                  <c:v>1.071044663138226</c:v>
                </c:pt>
                <c:pt idx="3888">
                  <c:v>1.0710455399622574</c:v>
                </c:pt>
                <c:pt idx="3889">
                  <c:v>1.0710464164487905</c:v>
                </c:pt>
                <c:pt idx="3890">
                  <c:v>1.0710472925980419</c:v>
                </c:pt>
                <c:pt idx="3891">
                  <c:v>1.071048168410228</c:v>
                </c:pt>
                <c:pt idx="3892">
                  <c:v>1.0710490438855649</c:v>
                </c:pt>
                <c:pt idx="3893">
                  <c:v>1.0710499190242686</c:v>
                </c:pt>
                <c:pt idx="3894">
                  <c:v>1.071050793826555</c:v>
                </c:pt>
                <c:pt idx="3895">
                  <c:v>1.0710516682926394</c:v>
                </c:pt>
                <c:pt idx="3896">
                  <c:v>1.0710525424227375</c:v>
                </c:pt>
                <c:pt idx="3897">
                  <c:v>1.071053416217064</c:v>
                </c:pt>
                <c:pt idx="3898">
                  <c:v>1.0710542896758344</c:v>
                </c:pt>
                <c:pt idx="3899">
                  <c:v>1.0710551627992633</c:v>
                </c:pt>
                <c:pt idx="3900">
                  <c:v>1.0710560355875653</c:v>
                </c:pt>
                <c:pt idx="3901">
                  <c:v>1.0710569080409549</c:v>
                </c:pt>
                <c:pt idx="3902">
                  <c:v>1.0710577801596464</c:v>
                </c:pt>
                <c:pt idx="3903">
                  <c:v>1.0710586519438534</c:v>
                </c:pt>
                <c:pt idx="3904">
                  <c:v>1.0710595233937903</c:v>
                </c:pt>
                <c:pt idx="3905">
                  <c:v>1.0710603945096704</c:v>
                </c:pt>
                <c:pt idx="3906">
                  <c:v>1.0710612652917071</c:v>
                </c:pt>
                <c:pt idx="3907">
                  <c:v>1.071062135740114</c:v>
                </c:pt>
                <c:pt idx="3908">
                  <c:v>1.0710630058551041</c:v>
                </c:pt>
                <c:pt idx="3909">
                  <c:v>1.0710638756368902</c:v>
                </c:pt>
                <c:pt idx="3910">
                  <c:v>1.0710647450856849</c:v>
                </c:pt>
                <c:pt idx="3911">
                  <c:v>1.0710656142017008</c:v>
                </c:pt>
                <c:pt idx="3912">
                  <c:v>1.0710664829851504</c:v>
                </c:pt>
                <c:pt idx="3913">
                  <c:v>1.0710673514362454</c:v>
                </c:pt>
                <c:pt idx="3914">
                  <c:v>1.0710682195551982</c:v>
                </c:pt>
                <c:pt idx="3915">
                  <c:v>1.0710690873422204</c:v>
                </c:pt>
                <c:pt idx="3916">
                  <c:v>1.0710699547975233</c:v>
                </c:pt>
                <c:pt idx="3917">
                  <c:v>1.0710708219213185</c:v>
                </c:pt>
                <c:pt idx="3918">
                  <c:v>1.0710716887138174</c:v>
                </c:pt>
                <c:pt idx="3919">
                  <c:v>1.0710725551752307</c:v>
                </c:pt>
                <c:pt idx="3920">
                  <c:v>1.0710734213057691</c:v>
                </c:pt>
                <c:pt idx="3921">
                  <c:v>1.0710742871056436</c:v>
                </c:pt>
                <c:pt idx="3922">
                  <c:v>1.0710751525750644</c:v>
                </c:pt>
                <c:pt idx="3923">
                  <c:v>1.0710760177142415</c:v>
                </c:pt>
                <c:pt idx="3924">
                  <c:v>1.0710768825233856</c:v>
                </c:pt>
                <c:pt idx="3925">
                  <c:v>1.071077747002706</c:v>
                </c:pt>
                <c:pt idx="3926">
                  <c:v>1.0710786111524127</c:v>
                </c:pt>
                <c:pt idx="3927">
                  <c:v>1.0710794749727148</c:v>
                </c:pt>
                <c:pt idx="3928">
                  <c:v>1.0710803384638221</c:v>
                </c:pt>
                <c:pt idx="3929">
                  <c:v>1.0710812016259437</c:v>
                </c:pt>
                <c:pt idx="3930">
                  <c:v>1.071082064459288</c:v>
                </c:pt>
                <c:pt idx="3931">
                  <c:v>1.0710829269640643</c:v>
                </c:pt>
                <c:pt idx="3932">
                  <c:v>1.071083789140481</c:v>
                </c:pt>
                <c:pt idx="3933">
                  <c:v>1.0710846509887464</c:v>
                </c:pt>
                <c:pt idx="3934">
                  <c:v>1.0710855125090688</c:v>
                </c:pt>
                <c:pt idx="3935">
                  <c:v>1.071086373701656</c:v>
                </c:pt>
                <c:pt idx="3936">
                  <c:v>1.0710872345667162</c:v>
                </c:pt>
                <c:pt idx="3937">
                  <c:v>1.0710880951044568</c:v>
                </c:pt>
                <c:pt idx="3938">
                  <c:v>1.0710889553150853</c:v>
                </c:pt>
                <c:pt idx="3939">
                  <c:v>1.0710898151988089</c:v>
                </c:pt>
                <c:pt idx="3940">
                  <c:v>1.0710906747558346</c:v>
                </c:pt>
                <c:pt idx="3941">
                  <c:v>1.0710915339863696</c:v>
                </c:pt>
                <c:pt idx="3942">
                  <c:v>1.0710923928906206</c:v>
                </c:pt>
                <c:pt idx="3943">
                  <c:v>1.0710932514687939</c:v>
                </c:pt>
                <c:pt idx="3944">
                  <c:v>1.071094109721096</c:v>
                </c:pt>
                <c:pt idx="3945">
                  <c:v>1.071094967647733</c:v>
                </c:pt>
                <c:pt idx="3946">
                  <c:v>1.0710958252489111</c:v>
                </c:pt>
                <c:pt idx="3947">
                  <c:v>1.0710966825248358</c:v>
                </c:pt>
                <c:pt idx="3948">
                  <c:v>1.071097539475713</c:v>
                </c:pt>
                <c:pt idx="3949">
                  <c:v>1.071098396101748</c:v>
                </c:pt>
                <c:pt idx="3950">
                  <c:v>1.0710992524031462</c:v>
                </c:pt>
                <c:pt idx="3951">
                  <c:v>1.0711001083801124</c:v>
                </c:pt>
                <c:pt idx="3952">
                  <c:v>1.0711009640328517</c:v>
                </c:pt>
                <c:pt idx="3953">
                  <c:v>1.0711018193615687</c:v>
                </c:pt>
                <c:pt idx="3954">
                  <c:v>1.0711026743664682</c:v>
                </c:pt>
                <c:pt idx="3955">
                  <c:v>1.0711035290477544</c:v>
                </c:pt>
                <c:pt idx="3956">
                  <c:v>1.0711043834056313</c:v>
                </c:pt>
                <c:pt idx="3957">
                  <c:v>1.0711052374403032</c:v>
                </c:pt>
                <c:pt idx="3958">
                  <c:v>1.0711060911519736</c:v>
                </c:pt>
                <c:pt idx="3959">
                  <c:v>1.0711069445408465</c:v>
                </c:pt>
                <c:pt idx="3960">
                  <c:v>1.0711077976071253</c:v>
                </c:pt>
                <c:pt idx="3961">
                  <c:v>1.0711086503510128</c:v>
                </c:pt>
                <c:pt idx="3962">
                  <c:v>1.0711095027727127</c:v>
                </c:pt>
                <c:pt idx="3963">
                  <c:v>1.0711103548724275</c:v>
                </c:pt>
                <c:pt idx="3964">
                  <c:v>1.0711112066503601</c:v>
                </c:pt>
                <c:pt idx="3965">
                  <c:v>1.0711120581067131</c:v>
                </c:pt>
                <c:pt idx="3966">
                  <c:v>1.0711129092416889</c:v>
                </c:pt>
                <c:pt idx="3967">
                  <c:v>1.0711137600554896</c:v>
                </c:pt>
                <c:pt idx="3968">
                  <c:v>1.0711146105483171</c:v>
                </c:pt>
                <c:pt idx="3969">
                  <c:v>1.0711154607203737</c:v>
                </c:pt>
                <c:pt idx="3970">
                  <c:v>1.0711163105718606</c:v>
                </c:pt>
                <c:pt idx="3971">
                  <c:v>1.0711171601029796</c:v>
                </c:pt>
                <c:pt idx="3972">
                  <c:v>1.0711180093139319</c:v>
                </c:pt>
                <c:pt idx="3973">
                  <c:v>1.0711188582049187</c:v>
                </c:pt>
                <c:pt idx="3974">
                  <c:v>1.0711197067761409</c:v>
                </c:pt>
                <c:pt idx="3975">
                  <c:v>1.0711205550277991</c:v>
                </c:pt>
                <c:pt idx="3976">
                  <c:v>1.0711214029600942</c:v>
                </c:pt>
                <c:pt idx="3977">
                  <c:v>1.0711222505732265</c:v>
                </c:pt>
                <c:pt idx="3978">
                  <c:v>1.0711230978673962</c:v>
                </c:pt>
                <c:pt idx="3979">
                  <c:v>1.0711239448428036</c:v>
                </c:pt>
                <c:pt idx="3980">
                  <c:v>1.0711247914996485</c:v>
                </c:pt>
                <c:pt idx="3981">
                  <c:v>1.0711256378381304</c:v>
                </c:pt>
                <c:pt idx="3982">
                  <c:v>1.0711264838584491</c:v>
                </c:pt>
                <c:pt idx="3983">
                  <c:v>1.0711273295608039</c:v>
                </c:pt>
                <c:pt idx="3984">
                  <c:v>1.0711281749453943</c:v>
                </c:pt>
                <c:pt idx="3985">
                  <c:v>1.0711290200124188</c:v>
                </c:pt>
                <c:pt idx="3986">
                  <c:v>1.0711298647620766</c:v>
                </c:pt>
                <c:pt idx="3987">
                  <c:v>1.0711307091945661</c:v>
                </c:pt>
                <c:pt idx="3988">
                  <c:v>1.0711315533100862</c:v>
                </c:pt>
                <c:pt idx="3989">
                  <c:v>1.0711323971088351</c:v>
                </c:pt>
                <c:pt idx="3990">
                  <c:v>1.0711332405910108</c:v>
                </c:pt>
                <c:pt idx="3991">
                  <c:v>1.0711340837568113</c:v>
                </c:pt>
                <c:pt idx="3992">
                  <c:v>1.0711349266064345</c:v>
                </c:pt>
                <c:pt idx="3993">
                  <c:v>1.071135769140078</c:v>
                </c:pt>
                <c:pt idx="3994">
                  <c:v>1.0711366113579393</c:v>
                </c:pt>
                <c:pt idx="3995">
                  <c:v>1.0711374532602158</c:v>
                </c:pt>
                <c:pt idx="3996">
                  <c:v>1.0711382948471042</c:v>
                </c:pt>
                <c:pt idx="3997">
                  <c:v>1.0711391361188021</c:v>
                </c:pt>
                <c:pt idx="3998">
                  <c:v>1.0711399770755057</c:v>
                </c:pt>
                <c:pt idx="3999">
                  <c:v>1.0711408177174118</c:v>
                </c:pt>
                <c:pt idx="4000">
                  <c:v>1.0711416580447171</c:v>
                </c:pt>
                <c:pt idx="4001">
                  <c:v>1.0711424980576174</c:v>
                </c:pt>
                <c:pt idx="4002">
                  <c:v>1.0711433377563089</c:v>
                </c:pt>
                <c:pt idx="4003">
                  <c:v>1.0711441771409878</c:v>
                </c:pt>
                <c:pt idx="4004">
                  <c:v>1.0711450162118497</c:v>
                </c:pt>
                <c:pt idx="4005">
                  <c:v>1.07114585496909</c:v>
                </c:pt>
                <c:pt idx="4006">
                  <c:v>1.0711466934129044</c:v>
                </c:pt>
                <c:pt idx="4007">
                  <c:v>1.0711475315434877</c:v>
                </c:pt>
                <c:pt idx="4008">
                  <c:v>1.0711483693610355</c:v>
                </c:pt>
                <c:pt idx="4009">
                  <c:v>1.0711492068657424</c:v>
                </c:pt>
                <c:pt idx="4010">
                  <c:v>1.0711500440578032</c:v>
                </c:pt>
                <c:pt idx="4011">
                  <c:v>1.0711508809374122</c:v>
                </c:pt>
                <c:pt idx="4012">
                  <c:v>1.0711517175047642</c:v>
                </c:pt>
                <c:pt idx="4013">
                  <c:v>1.0711525537600532</c:v>
                </c:pt>
                <c:pt idx="4014">
                  <c:v>1.0711533897034731</c:v>
                </c:pt>
                <c:pt idx="4015">
                  <c:v>1.0711542253352182</c:v>
                </c:pt>
                <c:pt idx="4016">
                  <c:v>1.0711550606554818</c:v>
                </c:pt>
                <c:pt idx="4017">
                  <c:v>1.0711558956644576</c:v>
                </c:pt>
                <c:pt idx="4018">
                  <c:v>1.0711567303623388</c:v>
                </c:pt>
                <c:pt idx="4019">
                  <c:v>1.071157564749319</c:v>
                </c:pt>
                <c:pt idx="4020">
                  <c:v>1.0711583988255908</c:v>
                </c:pt>
                <c:pt idx="4021">
                  <c:v>1.0711592325913475</c:v>
                </c:pt>
                <c:pt idx="4022">
                  <c:v>1.0711600660467815</c:v>
                </c:pt>
                <c:pt idx="4023">
                  <c:v>1.0711608991920853</c:v>
                </c:pt>
                <c:pt idx="4024">
                  <c:v>1.0711617320274514</c:v>
                </c:pt>
                <c:pt idx="4025">
                  <c:v>1.071162564553072</c:v>
                </c:pt>
                <c:pt idx="4026">
                  <c:v>1.071163396769139</c:v>
                </c:pt>
                <c:pt idx="4027">
                  <c:v>1.0711642286758445</c:v>
                </c:pt>
                <c:pt idx="4028">
                  <c:v>1.07116506027338</c:v>
                </c:pt>
                <c:pt idx="4029">
                  <c:v>1.0711658915619371</c:v>
                </c:pt>
                <c:pt idx="4030">
                  <c:v>1.071166722541707</c:v>
                </c:pt>
                <c:pt idx="4031">
                  <c:v>1.0711675532128813</c:v>
                </c:pt>
                <c:pt idx="4032">
                  <c:v>1.0711683835756507</c:v>
                </c:pt>
                <c:pt idx="4033">
                  <c:v>1.071169213630206</c:v>
                </c:pt>
                <c:pt idx="4034">
                  <c:v>1.0711700433767384</c:v>
                </c:pt>
                <c:pt idx="4035">
                  <c:v>1.0711708728154379</c:v>
                </c:pt>
                <c:pt idx="4036">
                  <c:v>1.071171701946495</c:v>
                </c:pt>
                <c:pt idx="4037">
                  <c:v>1.0711725307701001</c:v>
                </c:pt>
                <c:pt idx="4038">
                  <c:v>1.0711733592864432</c:v>
                </c:pt>
                <c:pt idx="4039">
                  <c:v>1.0711741874957139</c:v>
                </c:pt>
                <c:pt idx="4040">
                  <c:v>1.0711750153981023</c:v>
                </c:pt>
                <c:pt idx="4041">
                  <c:v>1.0711758429937976</c:v>
                </c:pt>
                <c:pt idx="4042">
                  <c:v>1.0711766702829897</c:v>
                </c:pt>
                <c:pt idx="4043">
                  <c:v>1.0711774972658672</c:v>
                </c:pt>
                <c:pt idx="4044">
                  <c:v>1.0711783239426194</c:v>
                </c:pt>
                <c:pt idx="4045">
                  <c:v>1.0711791503134354</c:v>
                </c:pt>
                <c:pt idx="4046">
                  <c:v>1.0711799763785037</c:v>
                </c:pt>
                <c:pt idx="4047">
                  <c:v>1.0711808021380129</c:v>
                </c:pt>
                <c:pt idx="4048">
                  <c:v>1.0711816275921517</c:v>
                </c:pt>
                <c:pt idx="4049">
                  <c:v>1.0711824527411078</c:v>
                </c:pt>
                <c:pt idx="4050">
                  <c:v>1.0711832775850698</c:v>
                </c:pt>
                <c:pt idx="4051">
                  <c:v>1.0711841021242252</c:v>
                </c:pt>
                <c:pt idx="4052">
                  <c:v>1.0711849263587621</c:v>
                </c:pt>
                <c:pt idx="4053">
                  <c:v>1.071185750288868</c:v>
                </c:pt>
                <c:pt idx="4054">
                  <c:v>1.0711865739147302</c:v>
                </c:pt>
                <c:pt idx="4055">
                  <c:v>1.071187397236536</c:v>
                </c:pt>
                <c:pt idx="4056">
                  <c:v>1.0711882202544727</c:v>
                </c:pt>
                <c:pt idx="4057">
                  <c:v>1.071189042968727</c:v>
                </c:pt>
                <c:pt idx="4058">
                  <c:v>1.071189865379486</c:v>
                </c:pt>
                <c:pt idx="4059">
                  <c:v>1.0711906874869359</c:v>
                </c:pt>
                <c:pt idx="4060">
                  <c:v>1.0711915092912636</c:v>
                </c:pt>
                <c:pt idx="4061">
                  <c:v>1.0711923307926552</c:v>
                </c:pt>
                <c:pt idx="4062">
                  <c:v>1.0711931519912967</c:v>
                </c:pt>
                <c:pt idx="4063">
                  <c:v>1.0711939728873745</c:v>
                </c:pt>
                <c:pt idx="4064">
                  <c:v>1.0711947934810739</c:v>
                </c:pt>
                <c:pt idx="4065">
                  <c:v>1.0711956137725811</c:v>
                </c:pt>
                <c:pt idx="4066">
                  <c:v>1.0711964337620812</c:v>
                </c:pt>
                <c:pt idx="4067">
                  <c:v>1.0711972534497596</c:v>
                </c:pt>
                <c:pt idx="4068">
                  <c:v>1.0711980728358017</c:v>
                </c:pt>
                <c:pt idx="4069">
                  <c:v>1.0711988919203925</c:v>
                </c:pt>
                <c:pt idx="4070">
                  <c:v>1.0711997107037168</c:v>
                </c:pt>
                <c:pt idx="4071">
                  <c:v>1.0712005291859592</c:v>
                </c:pt>
                <c:pt idx="4072">
                  <c:v>1.0712013473673043</c:v>
                </c:pt>
                <c:pt idx="4073">
                  <c:v>1.0712021652479367</c:v>
                </c:pt>
                <c:pt idx="4074">
                  <c:v>1.0712029828280403</c:v>
                </c:pt>
                <c:pt idx="4075">
                  <c:v>1.0712038001077995</c:v>
                </c:pt>
                <c:pt idx="4076">
                  <c:v>1.0712046170873981</c:v>
                </c:pt>
                <c:pt idx="4077">
                  <c:v>1.0712054337670198</c:v>
                </c:pt>
                <c:pt idx="4078">
                  <c:v>1.0712062501468482</c:v>
                </c:pt>
                <c:pt idx="4079">
                  <c:v>1.071207066227067</c:v>
                </c:pt>
                <c:pt idx="4080">
                  <c:v>1.071207882007859</c:v>
                </c:pt>
                <c:pt idx="4081">
                  <c:v>1.0712086974894079</c:v>
                </c:pt>
                <c:pt idx="4082">
                  <c:v>1.0712095126718963</c:v>
                </c:pt>
                <c:pt idx="4083">
                  <c:v>1.0712103275555072</c:v>
                </c:pt>
                <c:pt idx="4084">
                  <c:v>1.0712111421404231</c:v>
                </c:pt>
                <c:pt idx="4085">
                  <c:v>1.0712119564268265</c:v>
                </c:pt>
                <c:pt idx="4086">
                  <c:v>1.0712127704148999</c:v>
                </c:pt>
                <c:pt idx="4087">
                  <c:v>1.0712135841048256</c:v>
                </c:pt>
                <c:pt idx="4088">
                  <c:v>1.0712143974967854</c:v>
                </c:pt>
                <c:pt idx="4089">
                  <c:v>1.0712152105909614</c:v>
                </c:pt>
                <c:pt idx="4090">
                  <c:v>1.071216023387535</c:v>
                </c:pt>
                <c:pt idx="4091">
                  <c:v>1.071216835886688</c:v>
                </c:pt>
                <c:pt idx="4092">
                  <c:v>1.071217648088602</c:v>
                </c:pt>
                <c:pt idx="4093">
                  <c:v>1.0712184599934578</c:v>
                </c:pt>
                <c:pt idx="4094">
                  <c:v>1.0712192716014368</c:v>
                </c:pt>
                <c:pt idx="4095">
                  <c:v>1.0712200829127201</c:v>
                </c:pt>
                <c:pt idx="4096">
                  <c:v>1.0712208939274883</c:v>
                </c:pt>
                <c:pt idx="4097">
                  <c:v>1.071221704645922</c:v>
                </c:pt>
                <c:pt idx="4098">
                  <c:v>1.0712225150682018</c:v>
                </c:pt>
                <c:pt idx="4099">
                  <c:v>1.0712233251945078</c:v>
                </c:pt>
                <c:pt idx="4100">
                  <c:v>1.0712241350250207</c:v>
                </c:pt>
                <c:pt idx="4101">
                  <c:v>1.07122494455992</c:v>
                </c:pt>
                <c:pt idx="4102">
                  <c:v>1.0712257537993859</c:v>
                </c:pt>
                <c:pt idx="4103">
                  <c:v>1.071226562743598</c:v>
                </c:pt>
                <c:pt idx="4104">
                  <c:v>1.0712273713927358</c:v>
                </c:pt>
                <c:pt idx="4105">
                  <c:v>1.0712281797469787</c:v>
                </c:pt>
                <c:pt idx="4106">
                  <c:v>1.0712289878065064</c:v>
                </c:pt>
                <c:pt idx="4107">
                  <c:v>1.0712297955714976</c:v>
                </c:pt>
                <c:pt idx="4108">
                  <c:v>1.071230603042131</c:v>
                </c:pt>
                <c:pt idx="4109">
                  <c:v>1.071231410218586</c:v>
                </c:pt>
                <c:pt idx="4110">
                  <c:v>1.0712322171010411</c:v>
                </c:pt>
                <c:pt idx="4111">
                  <c:v>1.0712330236896748</c:v>
                </c:pt>
                <c:pt idx="4112">
                  <c:v>1.0712338299846651</c:v>
                </c:pt>
                <c:pt idx="4113">
                  <c:v>1.0712346359861906</c:v>
                </c:pt>
                <c:pt idx="4114">
                  <c:v>1.0712354416944292</c:v>
                </c:pt>
                <c:pt idx="4115">
                  <c:v>1.0712362471095587</c:v>
                </c:pt>
                <c:pt idx="4116">
                  <c:v>1.0712370522317571</c:v>
                </c:pt>
                <c:pt idx="4117">
                  <c:v>1.0712378570612018</c:v>
                </c:pt>
                <c:pt idx="4118">
                  <c:v>1.0712386615980702</c:v>
                </c:pt>
                <c:pt idx="4119">
                  <c:v>1.0712394658425399</c:v>
                </c:pt>
                <c:pt idx="4120">
                  <c:v>1.0712402697947878</c:v>
                </c:pt>
                <c:pt idx="4121">
                  <c:v>1.0712410734549909</c:v>
                </c:pt>
                <c:pt idx="4122">
                  <c:v>1.0712418768233261</c:v>
                </c:pt>
                <c:pt idx="4123">
                  <c:v>1.0712426798999701</c:v>
                </c:pt>
                <c:pt idx="4124">
                  <c:v>1.0712434826850994</c:v>
                </c:pt>
                <c:pt idx="4125">
                  <c:v>1.0712442851788904</c:v>
                </c:pt>
                <c:pt idx="4126">
                  <c:v>1.0712450873815194</c:v>
                </c:pt>
                <c:pt idx="4127">
                  <c:v>1.0712458892931622</c:v>
                </c:pt>
                <c:pt idx="4128">
                  <c:v>1.0712466909139953</c:v>
                </c:pt>
                <c:pt idx="4129">
                  <c:v>1.0712474922441941</c:v>
                </c:pt>
                <c:pt idx="4130">
                  <c:v>1.0712482932839344</c:v>
                </c:pt>
                <c:pt idx="4131">
                  <c:v>1.0712490940333916</c:v>
                </c:pt>
                <c:pt idx="4132">
                  <c:v>1.0712498944927411</c:v>
                </c:pt>
                <c:pt idx="4133">
                  <c:v>1.0712506946621583</c:v>
                </c:pt>
                <c:pt idx="4134">
                  <c:v>1.0712514945418179</c:v>
                </c:pt>
                <c:pt idx="4135">
                  <c:v>1.0712522941318949</c:v>
                </c:pt>
                <c:pt idx="4136">
                  <c:v>1.0712530934325641</c:v>
                </c:pt>
                <c:pt idx="4137">
                  <c:v>1.0712538924440003</c:v>
                </c:pt>
                <c:pt idx="4138">
                  <c:v>1.0712546911663778</c:v>
                </c:pt>
                <c:pt idx="4139">
                  <c:v>1.0712554895998709</c:v>
                </c:pt>
                <c:pt idx="4140">
                  <c:v>1.0712562877446539</c:v>
                </c:pt>
                <c:pt idx="4141">
                  <c:v>1.0712570856009005</c:v>
                </c:pt>
                <c:pt idx="4142">
                  <c:v>1.0712578831687849</c:v>
                </c:pt>
                <c:pt idx="4143">
                  <c:v>1.0712586804484809</c:v>
                </c:pt>
                <c:pt idx="4144">
                  <c:v>1.0712594774401618</c:v>
                </c:pt>
                <c:pt idx="4145">
                  <c:v>1.0712602741440012</c:v>
                </c:pt>
                <c:pt idx="4146">
                  <c:v>1.0712610705601722</c:v>
                </c:pt>
                <c:pt idx="4147">
                  <c:v>1.071261866688848</c:v>
                </c:pt>
                <c:pt idx="4148">
                  <c:v>1.071262662530202</c:v>
                </c:pt>
                <c:pt idx="4149">
                  <c:v>1.0712634580844065</c:v>
                </c:pt>
                <c:pt idx="4150">
                  <c:v>1.0712642533516346</c:v>
                </c:pt>
                <c:pt idx="4151">
                  <c:v>1.0712650483320585</c:v>
                </c:pt>
                <c:pt idx="4152">
                  <c:v>1.071265843025851</c:v>
                </c:pt>
                <c:pt idx="4153">
                  <c:v>1.0712666374331841</c:v>
                </c:pt>
                <c:pt idx="4154">
                  <c:v>1.0712674315542301</c:v>
                </c:pt>
                <c:pt idx="4155">
                  <c:v>1.071268225389161</c:v>
                </c:pt>
                <c:pt idx="4156">
                  <c:v>1.0712690189381484</c:v>
                </c:pt>
                <c:pt idx="4157">
                  <c:v>1.0712698122013642</c:v>
                </c:pt>
                <c:pt idx="4158">
                  <c:v>1.0712706051789798</c:v>
                </c:pt>
                <c:pt idx="4159">
                  <c:v>1.0712713978711668</c:v>
                </c:pt>
                <c:pt idx="4160">
                  <c:v>1.0712721902780962</c:v>
                </c:pt>
                <c:pt idx="4161">
                  <c:v>1.0712729823999394</c:v>
                </c:pt>
                <c:pt idx="4162">
                  <c:v>1.0712737742368672</c:v>
                </c:pt>
                <c:pt idx="4163">
                  <c:v>1.0712745657890503</c:v>
                </c:pt>
                <c:pt idx="4164">
                  <c:v>1.0712753570566598</c:v>
                </c:pt>
                <c:pt idx="4165">
                  <c:v>1.0712761480398658</c:v>
                </c:pt>
                <c:pt idx="4166">
                  <c:v>1.0712769387388392</c:v>
                </c:pt>
                <c:pt idx="4167">
                  <c:v>1.0712777291537496</c:v>
                </c:pt>
                <c:pt idx="4168">
                  <c:v>1.0712785192847678</c:v>
                </c:pt>
                <c:pt idx="4169">
                  <c:v>1.0712793091320632</c:v>
                </c:pt>
                <c:pt idx="4170">
                  <c:v>1.071280098695806</c:v>
                </c:pt>
                <c:pt idx="4171">
                  <c:v>1.0712808879761657</c:v>
                </c:pt>
                <c:pt idx="4172">
                  <c:v>1.0712816769733118</c:v>
                </c:pt>
                <c:pt idx="4173">
                  <c:v>1.0712824656874138</c:v>
                </c:pt>
                <c:pt idx="4174">
                  <c:v>1.0712832541186412</c:v>
                </c:pt>
                <c:pt idx="4175">
                  <c:v>1.0712840422671628</c:v>
                </c:pt>
                <c:pt idx="4176">
                  <c:v>1.0712848301331475</c:v>
                </c:pt>
                <c:pt idx="4177">
                  <c:v>1.0712856177167642</c:v>
                </c:pt>
                <c:pt idx="4178">
                  <c:v>1.0712864050181821</c:v>
                </c:pt>
                <c:pt idx="4179">
                  <c:v>1.0712871920375691</c:v>
                </c:pt>
                <c:pt idx="4180">
                  <c:v>1.0712879787750937</c:v>
                </c:pt>
                <c:pt idx="4181">
                  <c:v>1.0712887652309246</c:v>
                </c:pt>
                <c:pt idx="4182">
                  <c:v>1.0712895514052294</c:v>
                </c:pt>
                <c:pt idx="4183">
                  <c:v>1.0712903372981766</c:v>
                </c:pt>
                <c:pt idx="4184">
                  <c:v>1.0712911229099336</c:v>
                </c:pt>
                <c:pt idx="4185">
                  <c:v>1.0712919082406684</c:v>
                </c:pt>
                <c:pt idx="4186">
                  <c:v>1.0712926932905484</c:v>
                </c:pt>
                <c:pt idx="4187">
                  <c:v>1.0712934780597412</c:v>
                </c:pt>
                <c:pt idx="4188">
                  <c:v>1.0712942625484141</c:v>
                </c:pt>
                <c:pt idx="4189">
                  <c:v>1.0712950467567339</c:v>
                </c:pt>
                <c:pt idx="4190">
                  <c:v>1.0712958306848681</c:v>
                </c:pt>
                <c:pt idx="4191">
                  <c:v>1.0712966143329832</c:v>
                </c:pt>
                <c:pt idx="4192">
                  <c:v>1.0712973977012459</c:v>
                </c:pt>
                <c:pt idx="4193">
                  <c:v>1.0712981807898232</c:v>
                </c:pt>
                <c:pt idx="4194">
                  <c:v>1.0712989635988812</c:v>
                </c:pt>
                <c:pt idx="4195">
                  <c:v>1.0712997461285865</c:v>
                </c:pt>
                <c:pt idx="4196">
                  <c:v>1.0713005283791048</c:v>
                </c:pt>
                <c:pt idx="4197">
                  <c:v>1.0713013103506026</c:v>
                </c:pt>
                <c:pt idx="4198">
                  <c:v>1.0713020920432457</c:v>
                </c:pt>
                <c:pt idx="4199">
                  <c:v>1.0713028734571999</c:v>
                </c:pt>
                <c:pt idx="4200">
                  <c:v>1.0713036545926304</c:v>
                </c:pt>
                <c:pt idx="4201">
                  <c:v>1.0713044354497034</c:v>
                </c:pt>
                <c:pt idx="4202">
                  <c:v>1.0713052160285836</c:v>
                </c:pt>
                <c:pt idx="4203">
                  <c:v>1.0713059963294367</c:v>
                </c:pt>
                <c:pt idx="4204">
                  <c:v>1.0713067763524275</c:v>
                </c:pt>
                <c:pt idx="4205">
                  <c:v>1.071307556097721</c:v>
                </c:pt>
                <c:pt idx="4206">
                  <c:v>1.0713083355654818</c:v>
                </c:pt>
                <c:pt idx="4207">
                  <c:v>1.0713091147558749</c:v>
                </c:pt>
                <c:pt idx="4208">
                  <c:v>1.0713098936690648</c:v>
                </c:pt>
                <c:pt idx="4209">
                  <c:v>1.0713106723052157</c:v>
                </c:pt>
                <c:pt idx="4210">
                  <c:v>1.0713114506644918</c:v>
                </c:pt>
                <c:pt idx="4211">
                  <c:v>1.0713122287470576</c:v>
                </c:pt>
                <c:pt idx="4212">
                  <c:v>1.0713130065530767</c:v>
                </c:pt>
                <c:pt idx="4213">
                  <c:v>1.0713137840827129</c:v>
                </c:pt>
                <c:pt idx="4214">
                  <c:v>1.0713145613361303</c:v>
                </c:pt>
                <c:pt idx="4215">
                  <c:v>1.0713153383134923</c:v>
                </c:pt>
                <c:pt idx="4216">
                  <c:v>1.0713161150149622</c:v>
                </c:pt>
                <c:pt idx="4217">
                  <c:v>1.0713168914407034</c:v>
                </c:pt>
                <c:pt idx="4218">
                  <c:v>1.0713176675908791</c:v>
                </c:pt>
                <c:pt idx="4219">
                  <c:v>1.0713184434656522</c:v>
                </c:pt>
                <c:pt idx="4220">
                  <c:v>1.0713192190651859</c:v>
                </c:pt>
                <c:pt idx="4221">
                  <c:v>1.0713199943896425</c:v>
                </c:pt>
                <c:pt idx="4222">
                  <c:v>1.0713207694391851</c:v>
                </c:pt>
                <c:pt idx="4223">
                  <c:v>1.0713215442139759</c:v>
                </c:pt>
                <c:pt idx="4224">
                  <c:v>1.0713223187141774</c:v>
                </c:pt>
                <c:pt idx="4225">
                  <c:v>1.0713230929399515</c:v>
                </c:pt>
                <c:pt idx="4226">
                  <c:v>1.0713238668914609</c:v>
                </c:pt>
                <c:pt idx="4227">
                  <c:v>1.071324640568867</c:v>
                </c:pt>
                <c:pt idx="4228">
                  <c:v>1.0713254139723318</c:v>
                </c:pt>
                <c:pt idx="4229">
                  <c:v>1.0713261871020172</c:v>
                </c:pt>
                <c:pt idx="4230">
                  <c:v>1.0713269599580844</c:v>
                </c:pt>
                <c:pt idx="4231">
                  <c:v>1.0713277325406951</c:v>
                </c:pt>
                <c:pt idx="4232">
                  <c:v>1.0713285048500103</c:v>
                </c:pt>
                <c:pt idx="4233">
                  <c:v>1.0713292768861915</c:v>
                </c:pt>
                <c:pt idx="4234">
                  <c:v>1.0713300486493995</c:v>
                </c:pt>
                <c:pt idx="4235">
                  <c:v>1.0713308201397953</c:v>
                </c:pt>
                <c:pt idx="4236">
                  <c:v>1.0713315913575396</c:v>
                </c:pt>
                <c:pt idx="4237">
                  <c:v>1.0713323623027928</c:v>
                </c:pt>
                <c:pt idx="4238">
                  <c:v>1.0713331329757159</c:v>
                </c:pt>
                <c:pt idx="4239">
                  <c:v>1.0713339033764688</c:v>
                </c:pt>
                <c:pt idx="4240">
                  <c:v>1.0713346735052121</c:v>
                </c:pt>
                <c:pt idx="4241">
                  <c:v>1.0713354433621054</c:v>
                </c:pt>
                <c:pt idx="4242">
                  <c:v>1.0713362129473092</c:v>
                </c:pt>
                <c:pt idx="4243">
                  <c:v>1.0713369822609828</c:v>
                </c:pt>
                <c:pt idx="4244">
                  <c:v>1.0713377513032865</c:v>
                </c:pt>
                <c:pt idx="4245">
                  <c:v>1.0713385200743792</c:v>
                </c:pt>
                <c:pt idx="4246">
                  <c:v>1.0713392885744211</c:v>
                </c:pt>
                <c:pt idx="4247">
                  <c:v>1.0713400568035709</c:v>
                </c:pt>
                <c:pt idx="4248">
                  <c:v>1.0713408247619878</c:v>
                </c:pt>
                <c:pt idx="4249">
                  <c:v>1.0713415924498313</c:v>
                </c:pt>
                <c:pt idx="4250">
                  <c:v>1.0713423598672598</c:v>
                </c:pt>
                <c:pt idx="4251">
                  <c:v>1.0713431270144322</c:v>
                </c:pt>
                <c:pt idx="4252">
                  <c:v>1.0713438938915076</c:v>
                </c:pt>
                <c:pt idx="4253">
                  <c:v>1.0713446604986439</c:v>
                </c:pt>
                <c:pt idx="4254">
                  <c:v>1.0713454268359999</c:v>
                </c:pt>
                <c:pt idx="4255">
                  <c:v>1.0713461929037336</c:v>
                </c:pt>
                <c:pt idx="4256">
                  <c:v>1.0713469587020032</c:v>
                </c:pt>
                <c:pt idx="4257">
                  <c:v>1.071347724230967</c:v>
                </c:pt>
                <c:pt idx="4258">
                  <c:v>1.0713484894907825</c:v>
                </c:pt>
                <c:pt idx="4259">
                  <c:v>1.0713492544816074</c:v>
                </c:pt>
                <c:pt idx="4260">
                  <c:v>1.0713500192035998</c:v>
                </c:pt>
                <c:pt idx="4261">
                  <c:v>1.0713507836569167</c:v>
                </c:pt>
                <c:pt idx="4262">
                  <c:v>1.0713515478417155</c:v>
                </c:pt>
                <c:pt idx="4263">
                  <c:v>1.0713523117581536</c:v>
                </c:pt>
                <c:pt idx="4264">
                  <c:v>1.071353075406388</c:v>
                </c:pt>
                <c:pt idx="4265">
                  <c:v>1.0713538387865758</c:v>
                </c:pt>
                <c:pt idx="4266">
                  <c:v>1.0713546018988735</c:v>
                </c:pt>
                <c:pt idx="4267">
                  <c:v>1.0713553647434384</c:v>
                </c:pt>
                <c:pt idx="4268">
                  <c:v>1.0713561273204264</c:v>
                </c:pt>
                <c:pt idx="4269">
                  <c:v>1.0713568896299945</c:v>
                </c:pt>
                <c:pt idx="4270">
                  <c:v>1.0713576516722987</c:v>
                </c:pt>
                <c:pt idx="4271">
                  <c:v>1.0713584134474952</c:v>
                </c:pt>
                <c:pt idx="4272">
                  <c:v>1.0713591749557403</c:v>
                </c:pt>
                <c:pt idx="4273">
                  <c:v>1.0713599361971897</c:v>
                </c:pt>
                <c:pt idx="4274">
                  <c:v>1.0713606971719993</c:v>
                </c:pt>
                <c:pt idx="4275">
                  <c:v>1.071361457880325</c:v>
                </c:pt>
                <c:pt idx="4276">
                  <c:v>1.0713622183223219</c:v>
                </c:pt>
                <c:pt idx="4277">
                  <c:v>1.071362978498146</c:v>
                </c:pt>
                <c:pt idx="4278">
                  <c:v>1.0713637384079522</c:v>
                </c:pt>
                <c:pt idx="4279">
                  <c:v>1.0713644980518957</c:v>
                </c:pt>
                <c:pt idx="4280">
                  <c:v>1.0713652574301316</c:v>
                </c:pt>
                <c:pt idx="4281">
                  <c:v>1.0713660165428149</c:v>
                </c:pt>
                <c:pt idx="4282">
                  <c:v>1.0713667753901004</c:v>
                </c:pt>
                <c:pt idx="4283">
                  <c:v>1.0713675339721427</c:v>
                </c:pt>
                <c:pt idx="4284">
                  <c:v>1.0713682922890964</c:v>
                </c:pt>
                <c:pt idx="4285">
                  <c:v>1.0713690503411157</c:v>
                </c:pt>
                <c:pt idx="4286">
                  <c:v>1.0713698081283554</c:v>
                </c:pt>
                <c:pt idx="4287">
                  <c:v>1.0713705656509691</c:v>
                </c:pt>
                <c:pt idx="4288">
                  <c:v>1.0713713229091111</c:v>
                </c:pt>
                <c:pt idx="4289">
                  <c:v>1.0713720799029354</c:v>
                </c:pt>
                <c:pt idx="4290">
                  <c:v>1.0713728366325956</c:v>
                </c:pt>
                <c:pt idx="4291">
                  <c:v>1.0713735930982458</c:v>
                </c:pt>
                <c:pt idx="4292">
                  <c:v>1.0713743493000389</c:v>
                </c:pt>
                <c:pt idx="4293">
                  <c:v>1.0713751052381286</c:v>
                </c:pt>
                <c:pt idx="4294">
                  <c:v>1.0713758609126685</c:v>
                </c:pt>
                <c:pt idx="4295">
                  <c:v>1.0713766163238112</c:v>
                </c:pt>
                <c:pt idx="4296">
                  <c:v>1.0713773714717101</c:v>
                </c:pt>
                <c:pt idx="4297">
                  <c:v>1.0713781263565181</c:v>
                </c:pt>
                <c:pt idx="4298">
                  <c:v>1.071378880978388</c:v>
                </c:pt>
                <c:pt idx="4299">
                  <c:v>1.0713796353374723</c:v>
                </c:pt>
                <c:pt idx="4300">
                  <c:v>1.0713803894339236</c:v>
                </c:pt>
                <c:pt idx="4301">
                  <c:v>1.0713811432678944</c:v>
                </c:pt>
                <c:pt idx="4302">
                  <c:v>1.071381896839537</c:v>
                </c:pt>
                <c:pt idx="4303">
                  <c:v>1.0713826501490034</c:v>
                </c:pt>
                <c:pt idx="4304">
                  <c:v>1.071383403196446</c:v>
                </c:pt>
                <c:pt idx="4305">
                  <c:v>1.0713841559820163</c:v>
                </c:pt>
                <c:pt idx="4306">
                  <c:v>1.0713849085058664</c:v>
                </c:pt>
                <c:pt idx="4307">
                  <c:v>1.071385660768148</c:v>
                </c:pt>
                <c:pt idx="4308">
                  <c:v>1.0713864127690125</c:v>
                </c:pt>
                <c:pt idx="4309">
                  <c:v>1.0713871645086115</c:v>
                </c:pt>
                <c:pt idx="4310">
                  <c:v>1.071387915987096</c:v>
                </c:pt>
                <c:pt idx="4311">
                  <c:v>1.0713886672046173</c:v>
                </c:pt>
                <c:pt idx="4312">
                  <c:v>1.0713894181613268</c:v>
                </c:pt>
                <c:pt idx="4313">
                  <c:v>1.071390168857375</c:v>
                </c:pt>
                <c:pt idx="4314">
                  <c:v>1.0713909192929132</c:v>
                </c:pt>
                <c:pt idx="4315">
                  <c:v>1.0713916694680916</c:v>
                </c:pt>
                <c:pt idx="4316">
                  <c:v>1.0713924193830608</c:v>
                </c:pt>
                <c:pt idx="4317">
                  <c:v>1.0713931690379717</c:v>
                </c:pt>
                <c:pt idx="4318">
                  <c:v>1.0713939184329744</c:v>
                </c:pt>
                <c:pt idx="4319">
                  <c:v>1.0713946675682189</c:v>
                </c:pt>
                <c:pt idx="4320">
                  <c:v>1.0713954164438557</c:v>
                </c:pt>
                <c:pt idx="4321">
                  <c:v>1.0713961650600343</c:v>
                </c:pt>
                <c:pt idx="4322">
                  <c:v>1.071396913416905</c:v>
                </c:pt>
                <c:pt idx="4323">
                  <c:v>1.0713976615146172</c:v>
                </c:pt>
                <c:pt idx="4324">
                  <c:v>1.0713984093533206</c:v>
                </c:pt>
                <c:pt idx="4325">
                  <c:v>1.0713991569331647</c:v>
                </c:pt>
                <c:pt idx="4326">
                  <c:v>1.071399904254299</c:v>
                </c:pt>
                <c:pt idx="4327">
                  <c:v>1.0714006513168723</c:v>
                </c:pt>
                <c:pt idx="4328">
                  <c:v>1.0714013981210344</c:v>
                </c:pt>
                <c:pt idx="4329">
                  <c:v>1.0714021446669337</c:v>
                </c:pt>
                <c:pt idx="4330">
                  <c:v>1.0714028909547195</c:v>
                </c:pt>
                <c:pt idx="4331">
                  <c:v>1.0714036369845403</c:v>
                </c:pt>
                <c:pt idx="4332">
                  <c:v>1.0714043827565447</c:v>
                </c:pt>
                <c:pt idx="4333">
                  <c:v>1.0714051282708814</c:v>
                </c:pt>
                <c:pt idx="4334">
                  <c:v>1.0714058735276988</c:v>
                </c:pt>
                <c:pt idx="4335">
                  <c:v>1.0714066185271449</c:v>
                </c:pt>
                <c:pt idx="4336">
                  <c:v>1.0714073632693684</c:v>
                </c:pt>
                <c:pt idx="4337">
                  <c:v>1.0714081077545168</c:v>
                </c:pt>
                <c:pt idx="4338">
                  <c:v>1.0714088519827383</c:v>
                </c:pt>
                <c:pt idx="4339">
                  <c:v>1.0714095959541807</c:v>
                </c:pt>
                <c:pt idx="4340">
                  <c:v>1.0714103396689916</c:v>
                </c:pt>
                <c:pt idx="4341">
                  <c:v>1.0714110831273187</c:v>
                </c:pt>
                <c:pt idx="4342">
                  <c:v>1.0714118263293091</c:v>
                </c:pt>
                <c:pt idx="4343">
                  <c:v>1.0714125692751106</c:v>
                </c:pt>
                <c:pt idx="4344">
                  <c:v>1.0714133119648701</c:v>
                </c:pt>
                <c:pt idx="4345">
                  <c:v>1.0714140543987347</c:v>
                </c:pt>
                <c:pt idx="4346">
                  <c:v>1.0714147965768517</c:v>
                </c:pt>
                <c:pt idx="4347">
                  <c:v>1.0714155384993675</c:v>
                </c:pt>
                <c:pt idx="4348">
                  <c:v>1.0714162801664291</c:v>
                </c:pt>
                <c:pt idx="4349">
                  <c:v>1.0714170215781831</c:v>
                </c:pt>
                <c:pt idx="4350">
                  <c:v>1.0714177627347758</c:v>
                </c:pt>
                <c:pt idx="4351">
                  <c:v>1.0714185036363539</c:v>
                </c:pt>
                <c:pt idx="4352">
                  <c:v>1.0714192442830635</c:v>
                </c:pt>
                <c:pt idx="4353">
                  <c:v>1.0714199846750507</c:v>
                </c:pt>
                <c:pt idx="4354">
                  <c:v>1.0714207248124616</c:v>
                </c:pt>
                <c:pt idx="4355">
                  <c:v>1.0714214646954423</c:v>
                </c:pt>
                <c:pt idx="4356">
                  <c:v>1.0714222043241381</c:v>
                </c:pt>
                <c:pt idx="4357">
                  <c:v>1.0714229436986953</c:v>
                </c:pt>
                <c:pt idx="4358">
                  <c:v>1.0714236828192589</c:v>
                </c:pt>
                <c:pt idx="4359">
                  <c:v>1.0714244216859747</c:v>
                </c:pt>
                <c:pt idx="4360">
                  <c:v>1.0714251602989879</c:v>
                </c:pt>
                <c:pt idx="4361">
                  <c:v>1.0714258986584437</c:v>
                </c:pt>
                <c:pt idx="4362">
                  <c:v>1.0714266367644874</c:v>
                </c:pt>
                <c:pt idx="4363">
                  <c:v>1.0714273746172636</c:v>
                </c:pt>
                <c:pt idx="4364">
                  <c:v>1.0714281122169176</c:v>
                </c:pt>
                <c:pt idx="4365">
                  <c:v>1.0714288495635937</c:v>
                </c:pt>
                <c:pt idx="4366">
                  <c:v>1.071429586657437</c:v>
                </c:pt>
                <c:pt idx="4367">
                  <c:v>1.0714303234985916</c:v>
                </c:pt>
                <c:pt idx="4368">
                  <c:v>1.0714310600872021</c:v>
                </c:pt>
                <c:pt idx="4369">
                  <c:v>1.0714317964234128</c:v>
                </c:pt>
                <c:pt idx="4370">
                  <c:v>1.0714325325073679</c:v>
                </c:pt>
                <c:pt idx="4371">
                  <c:v>1.0714332683392114</c:v>
                </c:pt>
                <c:pt idx="4372">
                  <c:v>1.0714340039190873</c:v>
                </c:pt>
                <c:pt idx="4373">
                  <c:v>1.0714347392471391</c:v>
                </c:pt>
                <c:pt idx="4374">
                  <c:v>1.0714354743235108</c:v>
                </c:pt>
                <c:pt idx="4375">
                  <c:v>1.0714362091483463</c:v>
                </c:pt>
                <c:pt idx="4376">
                  <c:v>1.0714369437217883</c:v>
                </c:pt>
                <c:pt idx="4377">
                  <c:v>1.0714376780439809</c:v>
                </c:pt>
                <c:pt idx="4378">
                  <c:v>1.0714384121150671</c:v>
                </c:pt>
                <c:pt idx="4379">
                  <c:v>1.0714391459351897</c:v>
                </c:pt>
                <c:pt idx="4380">
                  <c:v>1.0714398795044924</c:v>
                </c:pt>
                <c:pt idx="4381">
                  <c:v>1.0714406128231175</c:v>
                </c:pt>
                <c:pt idx="4382">
                  <c:v>1.071441345891208</c:v>
                </c:pt>
                <c:pt idx="4383">
                  <c:v>1.0714420787089067</c:v>
                </c:pt>
                <c:pt idx="4384">
                  <c:v>1.0714428112763561</c:v>
                </c:pt>
                <c:pt idx="4385">
                  <c:v>1.0714435435936986</c:v>
                </c:pt>
                <c:pt idx="4386">
                  <c:v>1.0714442756610765</c:v>
                </c:pt>
                <c:pt idx="4387">
                  <c:v>1.0714450074786321</c:v>
                </c:pt>
                <c:pt idx="4388">
                  <c:v>1.0714457390465075</c:v>
                </c:pt>
                <c:pt idx="4389">
                  <c:v>1.071446470364845</c:v>
                </c:pt>
                <c:pt idx="4390">
                  <c:v>1.0714472014337859</c:v>
                </c:pt>
                <c:pt idx="4391">
                  <c:v>1.0714479322534722</c:v>
                </c:pt>
                <c:pt idx="4392">
                  <c:v>1.0714486628240458</c:v>
                </c:pt>
                <c:pt idx="4393">
                  <c:v>1.0714493931456481</c:v>
                </c:pt>
                <c:pt idx="4394">
                  <c:v>1.0714501232184204</c:v>
                </c:pt>
                <c:pt idx="4395">
                  <c:v>1.0714508530425042</c:v>
                </c:pt>
                <c:pt idx="4396">
                  <c:v>1.0714515826180406</c:v>
                </c:pt>
                <c:pt idx="4397">
                  <c:v>1.0714523119451707</c:v>
                </c:pt>
                <c:pt idx="4398">
                  <c:v>1.0714530410240357</c:v>
                </c:pt>
                <c:pt idx="4399">
                  <c:v>1.0714537698547761</c:v>
                </c:pt>
                <c:pt idx="4400">
                  <c:v>1.0714544984375332</c:v>
                </c:pt>
                <c:pt idx="4401">
                  <c:v>1.0714552267724471</c:v>
                </c:pt>
                <c:pt idx="4402">
                  <c:v>1.0714559548596585</c:v>
                </c:pt>
                <c:pt idx="4403">
                  <c:v>1.0714566826993079</c:v>
                </c:pt>
                <c:pt idx="4404">
                  <c:v>1.0714574102915357</c:v>
                </c:pt>
                <c:pt idx="4405">
                  <c:v>1.071458137636482</c:v>
                </c:pt>
                <c:pt idx="4406">
                  <c:v>1.0714588647342869</c:v>
                </c:pt>
                <c:pt idx="4407">
                  <c:v>1.0714595915850904</c:v>
                </c:pt>
                <c:pt idx="4408">
                  <c:v>1.0714603181890323</c:v>
                </c:pt>
                <c:pt idx="4409">
                  <c:v>1.0714610445462525</c:v>
                </c:pt>
                <c:pt idx="4410">
                  <c:v>1.0714617706568905</c:v>
                </c:pt>
                <c:pt idx="4411">
                  <c:v>1.0714624965210859</c:v>
                </c:pt>
                <c:pt idx="4412">
                  <c:v>1.0714632221389782</c:v>
                </c:pt>
                <c:pt idx="4413">
                  <c:v>1.0714639475107066</c:v>
                </c:pt>
                <c:pt idx="4414">
                  <c:v>1.0714646726364103</c:v>
                </c:pt>
                <c:pt idx="4415">
                  <c:v>1.0714653975162287</c:v>
                </c:pt>
                <c:pt idx="4416">
                  <c:v>1.0714661221503003</c:v>
                </c:pt>
                <c:pt idx="4417">
                  <c:v>1.0714668465387642</c:v>
                </c:pt>
                <c:pt idx="4418">
                  <c:v>1.0714675706817596</c:v>
                </c:pt>
                <c:pt idx="4419">
                  <c:v>1.0714682945794243</c:v>
                </c:pt>
                <c:pt idx="4420">
                  <c:v>1.0714690182318976</c:v>
                </c:pt>
                <c:pt idx="4421">
                  <c:v>1.0714697416393173</c:v>
                </c:pt>
                <c:pt idx="4422">
                  <c:v>1.0714704648018223</c:v>
                </c:pt>
                <c:pt idx="4423">
                  <c:v>1.0714711877195506</c:v>
                </c:pt>
                <c:pt idx="4424">
                  <c:v>1.0714719103926402</c:v>
                </c:pt>
                <c:pt idx="4425">
                  <c:v>1.0714726328212294</c:v>
                </c:pt>
                <c:pt idx="4426">
                  <c:v>1.0714733550054558</c:v>
                </c:pt>
                <c:pt idx="4427">
                  <c:v>1.0714740769454572</c:v>
                </c:pt>
                <c:pt idx="4428">
                  <c:v>1.0714747986413713</c:v>
                </c:pt>
                <c:pt idx="4429">
                  <c:v>1.0714755200933359</c:v>
                </c:pt>
                <c:pt idx="4430">
                  <c:v>1.0714762413014882</c:v>
                </c:pt>
                <c:pt idx="4431">
                  <c:v>1.0714769622659654</c:v>
                </c:pt>
                <c:pt idx="4432">
                  <c:v>1.0714776829869053</c:v>
                </c:pt>
                <c:pt idx="4433">
                  <c:v>1.0714784034644447</c:v>
                </c:pt>
                <c:pt idx="4434">
                  <c:v>1.0714791236987204</c:v>
                </c:pt>
                <c:pt idx="4435">
                  <c:v>1.0714798436898696</c:v>
                </c:pt>
                <c:pt idx="4436">
                  <c:v>1.0714805634380291</c:v>
                </c:pt>
                <c:pt idx="4437">
                  <c:v>1.0714812829433356</c:v>
                </c:pt>
                <c:pt idx="4438">
                  <c:v>1.0714820022059257</c:v>
                </c:pt>
                <c:pt idx="4439">
                  <c:v>1.0714827212259357</c:v>
                </c:pt>
                <c:pt idx="4440">
                  <c:v>1.071483440003502</c:v>
                </c:pt>
                <c:pt idx="4441">
                  <c:v>1.0714841585387611</c:v>
                </c:pt>
                <c:pt idx="4442">
                  <c:v>1.0714848768318492</c:v>
                </c:pt>
                <c:pt idx="4443">
                  <c:v>1.0714855948829021</c:v>
                </c:pt>
                <c:pt idx="4444">
                  <c:v>1.0714863126920557</c:v>
                </c:pt>
                <c:pt idx="4445">
                  <c:v>1.0714870302594461</c:v>
                </c:pt>
                <c:pt idx="4446">
                  <c:v>1.0714877475852089</c:v>
                </c:pt>
                <c:pt idx="4447">
                  <c:v>1.07148846466948</c:v>
                </c:pt>
                <c:pt idx="4448">
                  <c:v>1.0714891815123944</c:v>
                </c:pt>
                <c:pt idx="4449">
                  <c:v>1.0714898981140879</c:v>
                </c:pt>
                <c:pt idx="4450">
                  <c:v>1.0714906144746956</c:v>
                </c:pt>
                <c:pt idx="4451">
                  <c:v>1.071491330594353</c:v>
                </c:pt>
                <c:pt idx="4452">
                  <c:v>1.071492046473195</c:v>
                </c:pt>
                <c:pt idx="4453">
                  <c:v>1.0714927621113564</c:v>
                </c:pt>
                <c:pt idx="4454">
                  <c:v>1.0714934775089724</c:v>
                </c:pt>
                <c:pt idx="4455">
                  <c:v>1.0714941926661776</c:v>
                </c:pt>
                <c:pt idx="4456">
                  <c:v>1.0714949075831068</c:v>
                </c:pt>
                <c:pt idx="4457">
                  <c:v>1.0714956222598946</c:v>
                </c:pt>
                <c:pt idx="4458">
                  <c:v>1.0714963366966754</c:v>
                </c:pt>
                <c:pt idx="4459">
                  <c:v>1.0714970508935833</c:v>
                </c:pt>
                <c:pt idx="4460">
                  <c:v>1.0714977648507529</c:v>
                </c:pt>
                <c:pt idx="4461">
                  <c:v>1.0714984785683184</c:v>
                </c:pt>
                <c:pt idx="4462">
                  <c:v>1.0714991920464134</c:v>
                </c:pt>
                <c:pt idx="4463">
                  <c:v>1.0714999052851721</c:v>
                </c:pt>
                <c:pt idx="4464">
                  <c:v>1.0715006182847286</c:v>
                </c:pt>
                <c:pt idx="4465">
                  <c:v>1.0715013310452162</c:v>
                </c:pt>
                <c:pt idx="4466">
                  <c:v>1.0715020435667686</c:v>
                </c:pt>
                <c:pt idx="4467">
                  <c:v>1.0715027558495196</c:v>
                </c:pt>
                <c:pt idx="4468">
                  <c:v>1.0715034678936024</c:v>
                </c:pt>
                <c:pt idx="4469">
                  <c:v>1.0715041796991502</c:v>
                </c:pt>
                <c:pt idx="4470">
                  <c:v>1.0715048912662963</c:v>
                </c:pt>
                <c:pt idx="4471">
                  <c:v>1.0715056025951741</c:v>
                </c:pt>
                <c:pt idx="4472">
                  <c:v>1.0715063136859162</c:v>
                </c:pt>
                <c:pt idx="4473">
                  <c:v>1.0715070245386555</c:v>
                </c:pt>
                <c:pt idx="4474">
                  <c:v>1.0715077351535252</c:v>
                </c:pt>
                <c:pt idx="4475">
                  <c:v>1.0715084455306574</c:v>
                </c:pt>
                <c:pt idx="4476">
                  <c:v>1.071509155670185</c:v>
                </c:pt>
                <c:pt idx="4477">
                  <c:v>1.0715098655722406</c:v>
                </c:pt>
                <c:pt idx="4478">
                  <c:v>1.0715105752369565</c:v>
                </c:pt>
                <c:pt idx="4479">
                  <c:v>1.0715112846644648</c:v>
                </c:pt>
                <c:pt idx="4480">
                  <c:v>1.0715119938548976</c:v>
                </c:pt>
                <c:pt idx="4481">
                  <c:v>1.0715127028083873</c:v>
                </c:pt>
                <c:pt idx="4482">
                  <c:v>1.0715134115250657</c:v>
                </c:pt>
                <c:pt idx="4483">
                  <c:v>1.0715141200050649</c:v>
                </c:pt>
                <c:pt idx="4484">
                  <c:v>1.0715148282485161</c:v>
                </c:pt>
                <c:pt idx="4485">
                  <c:v>1.0715155362555513</c:v>
                </c:pt>
                <c:pt idx="4486">
                  <c:v>1.071516244026302</c:v>
                </c:pt>
                <c:pt idx="4487">
                  <c:v>1.0715169515608998</c:v>
                </c:pt>
                <c:pt idx="4488">
                  <c:v>1.0715176588594759</c:v>
                </c:pt>
                <c:pt idx="4489">
                  <c:v>1.0715183659221614</c:v>
                </c:pt>
                <c:pt idx="4490">
                  <c:v>1.0715190727490878</c:v>
                </c:pt>
                <c:pt idx="4491">
                  <c:v>1.0715197793403859</c:v>
                </c:pt>
                <c:pt idx="4492">
                  <c:v>1.0715204856961866</c:v>
                </c:pt>
                <c:pt idx="4493">
                  <c:v>1.071521191816621</c:v>
                </c:pt>
                <c:pt idx="4494">
                  <c:v>1.0715218977018195</c:v>
                </c:pt>
                <c:pt idx="4495">
                  <c:v>1.071522603351913</c:v>
                </c:pt>
                <c:pt idx="4496">
                  <c:v>1.0715233087670317</c:v>
                </c:pt>
                <c:pt idx="4497">
                  <c:v>1.0715240139473063</c:v>
                </c:pt>
                <c:pt idx="4498">
                  <c:v>1.0715247188928672</c:v>
                </c:pt>
                <c:pt idx="4499">
                  <c:v>1.0715254236038445</c:v>
                </c:pt>
                <c:pt idx="4500">
                  <c:v>1.0715261280803683</c:v>
                </c:pt>
                <c:pt idx="4501">
                  <c:v>1.0715268323225686</c:v>
                </c:pt>
                <c:pt idx="4502">
                  <c:v>1.0715275363305754</c:v>
                </c:pt>
                <c:pt idx="4503">
                  <c:v>1.0715282401045183</c:v>
                </c:pt>
                <c:pt idx="4504">
                  <c:v>1.0715289436445274</c:v>
                </c:pt>
                <c:pt idx="4505">
                  <c:v>1.0715296469507323</c:v>
                </c:pt>
                <c:pt idx="4506">
                  <c:v>1.0715303500232622</c:v>
                </c:pt>
                <c:pt idx="4507">
                  <c:v>1.0715310528622466</c:v>
                </c:pt>
                <c:pt idx="4508">
                  <c:v>1.071531755467815</c:v>
                </c:pt>
                <c:pt idx="4509">
                  <c:v>1.0715324578400967</c:v>
                </c:pt>
                <c:pt idx="4510">
                  <c:v>1.0715331599792204</c:v>
                </c:pt>
                <c:pt idx="4511">
                  <c:v>1.0715338618853154</c:v>
                </c:pt>
                <c:pt idx="4512">
                  <c:v>1.0715345635585105</c:v>
                </c:pt>
                <c:pt idx="4513">
                  <c:v>1.0715352649989347</c:v>
                </c:pt>
                <c:pt idx="4514">
                  <c:v>1.0715359662067165</c:v>
                </c:pt>
                <c:pt idx="4515">
                  <c:v>1.0715366671819848</c:v>
                </c:pt>
                <c:pt idx="4516">
                  <c:v>1.0715373679248681</c:v>
                </c:pt>
                <c:pt idx="4517">
                  <c:v>1.0715380684354945</c:v>
                </c:pt>
                <c:pt idx="4518">
                  <c:v>1.0715387687139923</c:v>
                </c:pt>
                <c:pt idx="4519">
                  <c:v>1.0715394687604902</c:v>
                </c:pt>
                <c:pt idx="4520">
                  <c:v>1.071540168575116</c:v>
                </c:pt>
                <c:pt idx="4521">
                  <c:v>1.0715408681579979</c:v>
                </c:pt>
                <c:pt idx="4522">
                  <c:v>1.0715415675092634</c:v>
                </c:pt>
                <c:pt idx="4523">
                  <c:v>1.0715422666290408</c:v>
                </c:pt>
                <c:pt idx="4524">
                  <c:v>1.0715429655174578</c:v>
                </c:pt>
                <c:pt idx="4525">
                  <c:v>1.0715436641746416</c:v>
                </c:pt>
                <c:pt idx="4526">
                  <c:v>1.0715443626007202</c:v>
                </c:pt>
                <c:pt idx="4527">
                  <c:v>1.0715450607958208</c:v>
                </c:pt>
                <c:pt idx="4528">
                  <c:v>1.071545758760071</c:v>
                </c:pt>
                <c:pt idx="4529">
                  <c:v>1.0715464564935975</c:v>
                </c:pt>
                <c:pt idx="4530">
                  <c:v>1.0715471539965278</c:v>
                </c:pt>
                <c:pt idx="4531">
                  <c:v>1.0715478512689891</c:v>
                </c:pt>
                <c:pt idx="4532">
                  <c:v>1.071548548311108</c:v>
                </c:pt>
                <c:pt idx="4533">
                  <c:v>1.0715492451230115</c:v>
                </c:pt>
                <c:pt idx="4534">
                  <c:v>1.0715499417048262</c:v>
                </c:pt>
                <c:pt idx="4535">
                  <c:v>1.0715506380566791</c:v>
                </c:pt>
                <c:pt idx="4536">
                  <c:v>1.0715513341786964</c:v>
                </c:pt>
                <c:pt idx="4537">
                  <c:v>1.0715520300710046</c:v>
                </c:pt>
                <c:pt idx="4538">
                  <c:v>1.0715527257337303</c:v>
                </c:pt>
                <c:pt idx="4539">
                  <c:v>1.0715534211669995</c:v>
                </c:pt>
                <c:pt idx="4540">
                  <c:v>1.0715541163709386</c:v>
                </c:pt>
                <c:pt idx="4541">
                  <c:v>1.0715548113456732</c:v>
                </c:pt>
                <c:pt idx="4542">
                  <c:v>1.07155550609133</c:v>
                </c:pt>
                <c:pt idx="4543">
                  <c:v>1.0715562006080341</c:v>
                </c:pt>
                <c:pt idx="4544">
                  <c:v>1.0715568948959118</c:v>
                </c:pt>
                <c:pt idx="4545">
                  <c:v>1.0715575889550886</c:v>
                </c:pt>
                <c:pt idx="4546">
                  <c:v>1.07155828278569</c:v>
                </c:pt>
                <c:pt idx="4547">
                  <c:v>1.0715589763878417</c:v>
                </c:pt>
                <c:pt idx="4548">
                  <c:v>1.0715596697616687</c:v>
                </c:pt>
                <c:pt idx="4549">
                  <c:v>1.0715603629072969</c:v>
                </c:pt>
                <c:pt idx="4550">
                  <c:v>1.0715610558248509</c:v>
                </c:pt>
                <c:pt idx="4551">
                  <c:v>1.0715617485144562</c:v>
                </c:pt>
                <c:pt idx="4552">
                  <c:v>1.0715624409762374</c:v>
                </c:pt>
                <c:pt idx="4553">
                  <c:v>1.0715631332103199</c:v>
                </c:pt>
                <c:pt idx="4554">
                  <c:v>1.071563825216828</c:v>
                </c:pt>
                <c:pt idx="4555">
                  <c:v>1.071564516995887</c:v>
                </c:pt>
                <c:pt idx="4556">
                  <c:v>1.0715652085476208</c:v>
                </c:pt>
                <c:pt idx="4557">
                  <c:v>1.0715658998721547</c:v>
                </c:pt>
                <c:pt idx="4558">
                  <c:v>1.0715665909696124</c:v>
                </c:pt>
                <c:pt idx="4559">
                  <c:v>1.0715672818401187</c:v>
                </c:pt>
                <c:pt idx="4560">
                  <c:v>1.0715679724837979</c:v>
                </c:pt>
                <c:pt idx="4561">
                  <c:v>1.0715686629007737</c:v>
                </c:pt>
                <c:pt idx="4562">
                  <c:v>1.0715693530911705</c:v>
                </c:pt>
                <c:pt idx="4563">
                  <c:v>1.0715700430551121</c:v>
                </c:pt>
                <c:pt idx="4564">
                  <c:v>1.0715707327927224</c:v>
                </c:pt>
                <c:pt idx="4565">
                  <c:v>1.0715714223041253</c:v>
                </c:pt>
                <c:pt idx="4566">
                  <c:v>1.0715721115894441</c:v>
                </c:pt>
                <c:pt idx="4567">
                  <c:v>1.0715728006488028</c:v>
                </c:pt>
                <c:pt idx="4568">
                  <c:v>1.0715734894823246</c:v>
                </c:pt>
                <c:pt idx="4569">
                  <c:v>1.0715741780901329</c:v>
                </c:pt>
                <c:pt idx="4570">
                  <c:v>1.0715748664723512</c:v>
                </c:pt>
                <c:pt idx="4571">
                  <c:v>1.0715755546291026</c:v>
                </c:pt>
                <c:pt idx="4572">
                  <c:v>1.07157624256051</c:v>
                </c:pt>
                <c:pt idx="4573">
                  <c:v>1.0715769302666966</c:v>
                </c:pt>
                <c:pt idx="4574">
                  <c:v>1.0715776177477854</c:v>
                </c:pt>
                <c:pt idx="4575">
                  <c:v>1.0715783050038987</c:v>
                </c:pt>
                <c:pt idx="4576">
                  <c:v>1.0715789920351599</c:v>
                </c:pt>
                <c:pt idx="4577">
                  <c:v>1.0715796788416914</c:v>
                </c:pt>
                <c:pt idx="4578">
                  <c:v>1.0715803654236156</c:v>
                </c:pt>
                <c:pt idx="4579">
                  <c:v>1.0715810517810551</c:v>
                </c:pt>
                <c:pt idx="4580">
                  <c:v>1.0715817379141321</c:v>
                </c:pt>
                <c:pt idx="4581">
                  <c:v>1.071582423822969</c:v>
                </c:pt>
                <c:pt idx="4582">
                  <c:v>1.0715831095076878</c:v>
                </c:pt>
                <c:pt idx="4583">
                  <c:v>1.0715837949684106</c:v>
                </c:pt>
                <c:pt idx="4584">
                  <c:v>1.0715844802052596</c:v>
                </c:pt>
                <c:pt idx="4585">
                  <c:v>1.0715851652183566</c:v>
                </c:pt>
                <c:pt idx="4586">
                  <c:v>1.071585850007823</c:v>
                </c:pt>
                <c:pt idx="4587">
                  <c:v>1.0715865345737812</c:v>
                </c:pt>
                <c:pt idx="4588">
                  <c:v>1.0715872189163522</c:v>
                </c:pt>
                <c:pt idx="4589">
                  <c:v>1.0715879030356577</c:v>
                </c:pt>
                <c:pt idx="4590">
                  <c:v>1.0715885869318194</c:v>
                </c:pt>
                <c:pt idx="4591">
                  <c:v>1.0715892706049581</c:v>
                </c:pt>
                <c:pt idx="4592">
                  <c:v>1.0715899540551954</c:v>
                </c:pt>
                <c:pt idx="4593">
                  <c:v>1.0715906372826525</c:v>
                </c:pt>
                <c:pt idx="4594">
                  <c:v>1.0715913202874503</c:v>
                </c:pt>
                <c:pt idx="4595">
                  <c:v>1.0715920030697097</c:v>
                </c:pt>
                <c:pt idx="4596">
                  <c:v>1.0715926856295517</c:v>
                </c:pt>
                <c:pt idx="4597">
                  <c:v>1.071593367967097</c:v>
                </c:pt>
                <c:pt idx="4598">
                  <c:v>1.0715940500824663</c:v>
                </c:pt>
                <c:pt idx="4599">
                  <c:v>1.0715947319757801</c:v>
                </c:pt>
                <c:pt idx="4600">
                  <c:v>1.0715954136471593</c:v>
                </c:pt>
                <c:pt idx="4601">
                  <c:v>1.0715960950967236</c:v>
                </c:pt>
                <c:pt idx="4602">
                  <c:v>1.0715967763245939</c:v>
                </c:pt>
                <c:pt idx="4603">
                  <c:v>1.0715974573308904</c:v>
                </c:pt>
                <c:pt idx="4604">
                  <c:v>1.0715981381157329</c:v>
                </c:pt>
                <c:pt idx="4605">
                  <c:v>1.0715988186792418</c:v>
                </c:pt>
                <c:pt idx="4606">
                  <c:v>1.0715994990215367</c:v>
                </c:pt>
                <c:pt idx="4607">
                  <c:v>1.0716001791427379</c:v>
                </c:pt>
                <c:pt idx="4608">
                  <c:v>1.0716008590429646</c:v>
                </c:pt>
                <c:pt idx="4609">
                  <c:v>1.071601538722337</c:v>
                </c:pt>
                <c:pt idx="4610">
                  <c:v>1.0716022181809743</c:v>
                </c:pt>
                <c:pt idx="4611">
                  <c:v>1.0716028974189964</c:v>
                </c:pt>
                <c:pt idx="4612">
                  <c:v>1.0716035764365224</c:v>
                </c:pt>
                <c:pt idx="4613">
                  <c:v>1.0716042552336718</c:v>
                </c:pt>
                <c:pt idx="4614">
                  <c:v>1.0716049338105635</c:v>
                </c:pt>
                <c:pt idx="4615">
                  <c:v>1.071605612167317</c:v>
                </c:pt>
                <c:pt idx="4616">
                  <c:v>1.0716062903040511</c:v>
                </c:pt>
                <c:pt idx="4617">
                  <c:v>1.0716069682208851</c:v>
                </c:pt>
                <c:pt idx="4618">
                  <c:v>1.0716076459179376</c:v>
                </c:pt>
                <c:pt idx="4619">
                  <c:v>1.0716083233953273</c:v>
                </c:pt>
                <c:pt idx="4620">
                  <c:v>1.0716090006531729</c:v>
                </c:pt>
                <c:pt idx="4621">
                  <c:v>1.0716096776915933</c:v>
                </c:pt>
                <c:pt idx="4622">
                  <c:v>1.0716103545107067</c:v>
                </c:pt>
                <c:pt idx="4623">
                  <c:v>1.0716110311106317</c:v>
                </c:pt>
                <c:pt idx="4624">
                  <c:v>1.0716117074914866</c:v>
                </c:pt>
                <c:pt idx="4625">
                  <c:v>1.0716123836533895</c:v>
                </c:pt>
                <c:pt idx="4626">
                  <c:v>1.0716130595964586</c:v>
                </c:pt>
                <c:pt idx="4627">
                  <c:v>1.0716137353208119</c:v>
                </c:pt>
                <c:pt idx="4628">
                  <c:v>1.0716144108265677</c:v>
                </c:pt>
                <c:pt idx="4629">
                  <c:v>1.0716150861138436</c:v>
                </c:pt>
                <c:pt idx="4630">
                  <c:v>1.0716157611827575</c:v>
                </c:pt>
                <c:pt idx="4631">
                  <c:v>1.0716164360334268</c:v>
                </c:pt>
                <c:pt idx="4632">
                  <c:v>1.0716171106659695</c:v>
                </c:pt>
                <c:pt idx="4633">
                  <c:v>1.0716177850805031</c:v>
                </c:pt>
                <c:pt idx="4634">
                  <c:v>1.0716184592771447</c:v>
                </c:pt>
                <c:pt idx="4635">
                  <c:v>1.0716191332560121</c:v>
                </c:pt>
                <c:pt idx="4636">
                  <c:v>1.071619807017222</c:v>
                </c:pt>
                <c:pt idx="4637">
                  <c:v>1.0716204805608922</c:v>
                </c:pt>
                <c:pt idx="4638">
                  <c:v>1.0716211538871394</c:v>
                </c:pt>
                <c:pt idx="4639">
                  <c:v>1.0716218269960807</c:v>
                </c:pt>
                <c:pt idx="4640">
                  <c:v>1.071622499887833</c:v>
                </c:pt>
                <c:pt idx="4641">
                  <c:v>1.0716231725625132</c:v>
                </c:pt>
                <c:pt idx="4642">
                  <c:v>1.0716238450202378</c:v>
                </c:pt>
                <c:pt idx="4643">
                  <c:v>1.0716245172611236</c:v>
                </c:pt>
                <c:pt idx="4644">
                  <c:v>1.071625189285287</c:v>
                </c:pt>
                <c:pt idx="4645">
                  <c:v>1.0716258610928449</c:v>
                </c:pt>
                <c:pt idx="4646">
                  <c:v>1.0716265326839132</c:v>
                </c:pt>
                <c:pt idx="4647">
                  <c:v>1.0716272040586083</c:v>
                </c:pt>
                <c:pt idx="4648">
                  <c:v>1.0716278752170467</c:v>
                </c:pt>
                <c:pt idx="4649">
                  <c:v>1.0716285461593442</c:v>
                </c:pt>
                <c:pt idx="4650">
                  <c:v>1.071629216885617</c:v>
                </c:pt>
                <c:pt idx="4651">
                  <c:v>1.0716298873959809</c:v>
                </c:pt>
                <c:pt idx="4652">
                  <c:v>1.0716305576905518</c:v>
                </c:pt>
                <c:pt idx="4653">
                  <c:v>1.0716312277694457</c:v>
                </c:pt>
                <c:pt idx="4654">
                  <c:v>1.0716318976327779</c:v>
                </c:pt>
                <c:pt idx="4655">
                  <c:v>1.0716325672806644</c:v>
                </c:pt>
                <c:pt idx="4656">
                  <c:v>1.0716332367132202</c:v>
                </c:pt>
                <c:pt idx="4657">
                  <c:v>1.0716339059305611</c:v>
                </c:pt>
                <c:pt idx="4658">
                  <c:v>1.0716345749328025</c:v>
                </c:pt>
                <c:pt idx="4659">
                  <c:v>1.0716352437200594</c:v>
                </c:pt>
                <c:pt idx="4660">
                  <c:v>1.071635912292447</c:v>
                </c:pt>
                <c:pt idx="4661">
                  <c:v>1.0716365806500805</c:v>
                </c:pt>
                <c:pt idx="4662">
                  <c:v>1.0716372487930748</c:v>
                </c:pt>
                <c:pt idx="4663">
                  <c:v>1.0716379167215446</c:v>
                </c:pt>
                <c:pt idx="4664">
                  <c:v>1.0716385844356053</c:v>
                </c:pt>
                <c:pt idx="4665">
                  <c:v>1.071639251935371</c:v>
                </c:pt>
                <c:pt idx="4666">
                  <c:v>1.0716399192209569</c:v>
                </c:pt>
                <c:pt idx="4667">
                  <c:v>1.0716405862924772</c:v>
                </c:pt>
                <c:pt idx="4668">
                  <c:v>1.0716412531500463</c:v>
                </c:pt>
                <c:pt idx="4669">
                  <c:v>1.0716419197937788</c:v>
                </c:pt>
                <c:pt idx="4670">
                  <c:v>1.0716425862237891</c:v>
                </c:pt>
                <c:pt idx="4671">
                  <c:v>1.0716432524401911</c:v>
                </c:pt>
                <c:pt idx="4672">
                  <c:v>1.071643918443099</c:v>
                </c:pt>
                <c:pt idx="4673">
                  <c:v>1.0716445842326272</c:v>
                </c:pt>
                <c:pt idx="4674">
                  <c:v>1.0716452498088891</c:v>
                </c:pt>
                <c:pt idx="4675">
                  <c:v>1.071645915171999</c:v>
                </c:pt>
                <c:pt idx="4676">
                  <c:v>1.0716465803220707</c:v>
                </c:pt>
                <c:pt idx="4677">
                  <c:v>1.0716472452592176</c:v>
                </c:pt>
                <c:pt idx="4678">
                  <c:v>1.0716479099835536</c:v>
                </c:pt>
                <c:pt idx="4679">
                  <c:v>1.0716485744951922</c:v>
                </c:pt>
                <c:pt idx="4680">
                  <c:v>1.0716492387942467</c:v>
                </c:pt>
                <c:pt idx="4681">
                  <c:v>1.0716499028808304</c:v>
                </c:pt>
                <c:pt idx="4682">
                  <c:v>1.0716505667550569</c:v>
                </c:pt>
                <c:pt idx="4683">
                  <c:v>1.0716512304170391</c:v>
                </c:pt>
                <c:pt idx="4684">
                  <c:v>1.0716518938668902</c:v>
                </c:pt>
                <c:pt idx="4685">
                  <c:v>1.0716525571047235</c:v>
                </c:pt>
                <c:pt idx="4686">
                  <c:v>1.0716532201306515</c:v>
                </c:pt>
                <c:pt idx="4687">
                  <c:v>1.0716538829447873</c:v>
                </c:pt>
                <c:pt idx="4688">
                  <c:v>1.0716545455472437</c:v>
                </c:pt>
                <c:pt idx="4689">
                  <c:v>1.0716552079381332</c:v>
                </c:pt>
                <c:pt idx="4690">
                  <c:v>1.0716558701175687</c:v>
                </c:pt>
                <c:pt idx="4691">
                  <c:v>1.0716565320856624</c:v>
                </c:pt>
                <c:pt idx="4692">
                  <c:v>1.071657193842527</c:v>
                </c:pt>
                <c:pt idx="4693">
                  <c:v>1.0716578553882747</c:v>
                </c:pt>
                <c:pt idx="4694">
                  <c:v>1.0716585167230179</c:v>
                </c:pt>
                <c:pt idx="4695">
                  <c:v>1.0716591778468687</c:v>
                </c:pt>
                <c:pt idx="4696">
                  <c:v>1.0716598387599392</c:v>
                </c:pt>
                <c:pt idx="4697">
                  <c:v>1.0716604994623413</c:v>
                </c:pt>
                <c:pt idx="4698">
                  <c:v>1.0716611599541872</c:v>
                </c:pt>
                <c:pt idx="4699">
                  <c:v>1.0716618202355888</c:v>
                </c:pt>
                <c:pt idx="4700">
                  <c:v>1.0716624803066575</c:v>
                </c:pt>
                <c:pt idx="4701">
                  <c:v>1.0716631401675052</c:v>
                </c:pt>
                <c:pt idx="4702">
                  <c:v>1.0716637998182437</c:v>
                </c:pt>
                <c:pt idx="4703">
                  <c:v>1.0716644592589841</c:v>
                </c:pt>
                <c:pt idx="4704">
                  <c:v>1.071665118489838</c:v>
                </c:pt>
                <c:pt idx="4705">
                  <c:v>1.0716657775109171</c:v>
                </c:pt>
                <c:pt idx="4706">
                  <c:v>1.0716664363223323</c:v>
                </c:pt>
                <c:pt idx="4707">
                  <c:v>1.0716670949241949</c:v>
                </c:pt>
                <c:pt idx="4708">
                  <c:v>1.0716677533166159</c:v>
                </c:pt>
                <c:pt idx="4709">
                  <c:v>1.0716684114997064</c:v>
                </c:pt>
                <c:pt idx="4710">
                  <c:v>1.0716690694735773</c:v>
                </c:pt>
                <c:pt idx="4711">
                  <c:v>1.0716697272383398</c:v>
                </c:pt>
                <c:pt idx="4712">
                  <c:v>1.0716703847941043</c:v>
                </c:pt>
                <c:pt idx="4713">
                  <c:v>1.0716710421409814</c:v>
                </c:pt>
                <c:pt idx="4714">
                  <c:v>1.071671699279082</c:v>
                </c:pt>
                <c:pt idx="4715">
                  <c:v>1.0716723562085166</c:v>
                </c:pt>
                <c:pt idx="4716">
                  <c:v>1.0716730129293957</c:v>
                </c:pt>
                <c:pt idx="4717">
                  <c:v>1.0716736694418296</c:v>
                </c:pt>
                <c:pt idx="4718">
                  <c:v>1.0716743257459285</c:v>
                </c:pt>
                <c:pt idx="4719">
                  <c:v>1.0716749818418025</c:v>
                </c:pt>
                <c:pt idx="4720">
                  <c:v>1.071675637729562</c:v>
                </c:pt>
                <c:pt idx="4721">
                  <c:v>1.0716762934093169</c:v>
                </c:pt>
                <c:pt idx="4722">
                  <c:v>1.0716769488811773</c:v>
                </c:pt>
                <c:pt idx="4723">
                  <c:v>1.0716776041452529</c:v>
                </c:pt>
                <c:pt idx="4724">
                  <c:v>1.0716782592016536</c:v>
                </c:pt>
                <c:pt idx="4725">
                  <c:v>1.071678914050489</c:v>
                </c:pt>
                <c:pt idx="4726">
                  <c:v>1.071679568691869</c:v>
                </c:pt>
                <c:pt idx="4727">
                  <c:v>1.0716802231259028</c:v>
                </c:pt>
                <c:pt idx="4728">
                  <c:v>1.0716808773527002</c:v>
                </c:pt>
                <c:pt idx="4729">
                  <c:v>1.0716815313723704</c:v>
                </c:pt>
                <c:pt idx="4730">
                  <c:v>1.0716821851850229</c:v>
                </c:pt>
                <c:pt idx="4731">
                  <c:v>1.0716828387907666</c:v>
                </c:pt>
                <c:pt idx="4732">
                  <c:v>1.0716834921897109</c:v>
                </c:pt>
                <c:pt idx="4733">
                  <c:v>1.0716841453819648</c:v>
                </c:pt>
                <c:pt idx="4734">
                  <c:v>1.0716847983676374</c:v>
                </c:pt>
                <c:pt idx="4735">
                  <c:v>1.0716854511468374</c:v>
                </c:pt>
                <c:pt idx="4736">
                  <c:v>1.0716861037196737</c:v>
                </c:pt>
                <c:pt idx="4737">
                  <c:v>1.0716867560862553</c:v>
                </c:pt>
                <c:pt idx="4738">
                  <c:v>1.0716874082466905</c:v>
                </c:pt>
                <c:pt idx="4739">
                  <c:v>1.0716880602010881</c:v>
                </c:pt>
                <c:pt idx="4740">
                  <c:v>1.0716887119495566</c:v>
                </c:pt>
                <c:pt idx="4741">
                  <c:v>1.0716893634922042</c:v>
                </c:pt>
                <c:pt idx="4742">
                  <c:v>1.0716900148291397</c:v>
                </c:pt>
                <c:pt idx="4743">
                  <c:v>1.0716906659604708</c:v>
                </c:pt>
                <c:pt idx="4744">
                  <c:v>1.0716913168863063</c:v>
                </c:pt>
                <c:pt idx="4745">
                  <c:v>1.0716919676067538</c:v>
                </c:pt>
                <c:pt idx="4746">
                  <c:v>1.0716926181219215</c:v>
                </c:pt>
                <c:pt idx="4747">
                  <c:v>1.0716932684319176</c:v>
                </c:pt>
                <c:pt idx="4748">
                  <c:v>1.0716939185368497</c:v>
                </c:pt>
                <c:pt idx="4749">
                  <c:v>1.0716945684368255</c:v>
                </c:pt>
                <c:pt idx="4750">
                  <c:v>1.071695218131953</c:v>
                </c:pt>
                <c:pt idx="4751">
                  <c:v>1.0716958676223396</c:v>
                </c:pt>
                <c:pt idx="4752">
                  <c:v>1.071696516908093</c:v>
                </c:pt>
                <c:pt idx="4753">
                  <c:v>1.0716971659893204</c:v>
                </c:pt>
                <c:pt idx="4754">
                  <c:v>1.0716978148661296</c:v>
                </c:pt>
                <c:pt idx="4755">
                  <c:v>1.0716984635386277</c:v>
                </c:pt>
                <c:pt idx="4756">
                  <c:v>1.0716991120069219</c:v>
                </c:pt>
                <c:pt idx="4757">
                  <c:v>1.0716997602711196</c:v>
                </c:pt>
                <c:pt idx="4758">
                  <c:v>1.0717004083313275</c:v>
                </c:pt>
                <c:pt idx="4759">
                  <c:v>1.0717010561876528</c:v>
                </c:pt>
                <c:pt idx="4760">
                  <c:v>1.0717017038402026</c:v>
                </c:pt>
                <c:pt idx="4761">
                  <c:v>1.0717023512890835</c:v>
                </c:pt>
                <c:pt idx="4762">
                  <c:v>1.0717029985344022</c:v>
                </c:pt>
                <c:pt idx="4763">
                  <c:v>1.0717036455762656</c:v>
                </c:pt>
                <c:pt idx="4764">
                  <c:v>1.0717042924147804</c:v>
                </c:pt>
                <c:pt idx="4765">
                  <c:v>1.0717049390500526</c:v>
                </c:pt>
                <c:pt idx="4766">
                  <c:v>1.0717055854821893</c:v>
                </c:pt>
                <c:pt idx="4767">
                  <c:v>1.0717062317112964</c:v>
                </c:pt>
                <c:pt idx="4768">
                  <c:v>1.0717068777374805</c:v>
                </c:pt>
                <c:pt idx="4769">
                  <c:v>1.0717075235608478</c:v>
                </c:pt>
                <c:pt idx="4770">
                  <c:v>1.0717081691815042</c:v>
                </c:pt>
                <c:pt idx="4771">
                  <c:v>1.0717088145995559</c:v>
                </c:pt>
                <c:pt idx="4772">
                  <c:v>1.0717094598151089</c:v>
                </c:pt>
                <c:pt idx="4773">
                  <c:v>1.0717101048282691</c:v>
                </c:pt>
                <c:pt idx="4774">
                  <c:v>1.0717107496391425</c:v>
                </c:pt>
                <c:pt idx="4775">
                  <c:v>1.0717113942478345</c:v>
                </c:pt>
                <c:pt idx="4776">
                  <c:v>1.071712038654451</c:v>
                </c:pt>
                <c:pt idx="4777">
                  <c:v>1.0717126828590975</c:v>
                </c:pt>
                <c:pt idx="4778">
                  <c:v>1.0717133268618797</c:v>
                </c:pt>
                <c:pt idx="4779">
                  <c:v>1.0717139706629029</c:v>
                </c:pt>
                <c:pt idx="4780">
                  <c:v>1.0717146142622722</c:v>
                </c:pt>
                <c:pt idx="4781">
                  <c:v>1.0717152576600935</c:v>
                </c:pt>
                <c:pt idx="4782">
                  <c:v>1.0717159008564716</c:v>
                </c:pt>
                <c:pt idx="4783">
                  <c:v>1.0717165438515117</c:v>
                </c:pt>
                <c:pt idx="4784">
                  <c:v>1.071717186645319</c:v>
                </c:pt>
                <c:pt idx="4785">
                  <c:v>1.0717178292379981</c:v>
                </c:pt>
                <c:pt idx="4786">
                  <c:v>1.0717184716296544</c:v>
                </c:pt>
                <c:pt idx="4787">
                  <c:v>1.0717191138203923</c:v>
                </c:pt>
                <c:pt idx="4788">
                  <c:v>1.0717197558103171</c:v>
                </c:pt>
                <c:pt idx="4789">
                  <c:v>1.0717203975995329</c:v>
                </c:pt>
                <c:pt idx="4790">
                  <c:v>1.0717210391881444</c:v>
                </c:pt>
                <c:pt idx="4791">
                  <c:v>1.0717216805762564</c:v>
                </c:pt>
                <c:pt idx="4792">
                  <c:v>1.0717223217639731</c:v>
                </c:pt>
                <c:pt idx="4793">
                  <c:v>1.0717229627513991</c:v>
                </c:pt>
                <c:pt idx="4794">
                  <c:v>1.0717236035386384</c:v>
                </c:pt>
                <c:pt idx="4795">
                  <c:v>1.0717242441257955</c:v>
                </c:pt>
                <c:pt idx="4796">
                  <c:v>1.0717248845129743</c:v>
                </c:pt>
                <c:pt idx="4797">
                  <c:v>1.071725524700279</c:v>
                </c:pt>
                <c:pt idx="4798">
                  <c:v>1.0717261646878138</c:v>
                </c:pt>
                <c:pt idx="4799">
                  <c:v>1.0717268044756822</c:v>
                </c:pt>
                <c:pt idx="4800">
                  <c:v>1.0717274440639883</c:v>
                </c:pt>
                <c:pt idx="4801">
                  <c:v>1.0717280834528358</c:v>
                </c:pt>
                <c:pt idx="4802">
                  <c:v>1.0717287226423282</c:v>
                </c:pt>
                <c:pt idx="4803">
                  <c:v>1.0717293616325696</c:v>
                </c:pt>
                <c:pt idx="4804">
                  <c:v>1.071730000423663</c:v>
                </c:pt>
                <c:pt idx="4805">
                  <c:v>1.0717306390157122</c:v>
                </c:pt>
                <c:pt idx="4806">
                  <c:v>1.0717312774088203</c:v>
                </c:pt>
                <c:pt idx="4807">
                  <c:v>1.0717319156030911</c:v>
                </c:pt>
                <c:pt idx="4808">
                  <c:v>1.0717325535986273</c:v>
                </c:pt>
                <c:pt idx="4809">
                  <c:v>1.0717331913955324</c:v>
                </c:pt>
                <c:pt idx="4810">
                  <c:v>1.0717338289939093</c:v>
                </c:pt>
                <c:pt idx="4811">
                  <c:v>1.0717344663938613</c:v>
                </c:pt>
                <c:pt idx="4812">
                  <c:v>1.071735103595491</c:v>
                </c:pt>
                <c:pt idx="4813">
                  <c:v>1.0717357405989012</c:v>
                </c:pt>
                <c:pt idx="4814">
                  <c:v>1.071736377404195</c:v>
                </c:pt>
                <c:pt idx="4815">
                  <c:v>1.071737014011475</c:v>
                </c:pt>
                <c:pt idx="4816">
                  <c:v>1.0717376504208438</c:v>
                </c:pt>
                <c:pt idx="4817">
                  <c:v>1.0717382866324041</c:v>
                </c:pt>
                <c:pt idx="4818">
                  <c:v>1.0717389226462581</c:v>
                </c:pt>
                <c:pt idx="4819">
                  <c:v>1.0717395584625087</c:v>
                </c:pt>
                <c:pt idx="4820">
                  <c:v>1.0717401940812576</c:v>
                </c:pt>
                <c:pt idx="4821">
                  <c:v>1.0717408295026076</c:v>
                </c:pt>
                <c:pt idx="4822">
                  <c:v>1.0717414647266605</c:v>
                </c:pt>
                <c:pt idx="4823">
                  <c:v>1.0717420997535188</c:v>
                </c:pt>
                <c:pt idx="4824">
                  <c:v>1.0717427345832844</c:v>
                </c:pt>
                <c:pt idx="4825">
                  <c:v>1.0717433692160589</c:v>
                </c:pt>
                <c:pt idx="4826">
                  <c:v>1.071744003651945</c:v>
                </c:pt>
                <c:pt idx="4827">
                  <c:v>1.0717446378910436</c:v>
                </c:pt>
                <c:pt idx="4828">
                  <c:v>1.071745271933457</c:v>
                </c:pt>
                <c:pt idx="4829">
                  <c:v>1.0717459057792871</c:v>
                </c:pt>
                <c:pt idx="4830">
                  <c:v>1.0717465394286347</c:v>
                </c:pt>
                <c:pt idx="4831">
                  <c:v>1.0717471728816022</c:v>
                </c:pt>
                <c:pt idx="4832">
                  <c:v>1.0717478061382903</c:v>
                </c:pt>
                <c:pt idx="4833">
                  <c:v>1.071748439198801</c:v>
                </c:pt>
                <c:pt idx="4834">
                  <c:v>1.0717490720632352</c:v>
                </c:pt>
                <c:pt idx="4835">
                  <c:v>1.0717497047316944</c:v>
                </c:pt>
                <c:pt idx="4836">
                  <c:v>1.0717503372042796</c:v>
                </c:pt>
                <c:pt idx="4837">
                  <c:v>1.0717509694810918</c:v>
                </c:pt>
                <c:pt idx="4838">
                  <c:v>1.0717516015622321</c:v>
                </c:pt>
                <c:pt idx="4839">
                  <c:v>1.0717522334478018</c:v>
                </c:pt>
                <c:pt idx="4840">
                  <c:v>1.0717528651379011</c:v>
                </c:pt>
                <c:pt idx="4841">
                  <c:v>1.0717534966326314</c:v>
                </c:pt>
                <c:pt idx="4842">
                  <c:v>1.071754127932093</c:v>
                </c:pt>
                <c:pt idx="4843">
                  <c:v>1.071754759036387</c:v>
                </c:pt>
                <c:pt idx="4844">
                  <c:v>1.0717553899456134</c:v>
                </c:pt>
                <c:pt idx="4845">
                  <c:v>1.0717560206598731</c:v>
                </c:pt>
                <c:pt idx="4846">
                  <c:v>1.0717566511792664</c:v>
                </c:pt>
                <c:pt idx="4847">
                  <c:v>1.0717572815038938</c:v>
                </c:pt>
                <c:pt idx="4848">
                  <c:v>1.0717579116338556</c:v>
                </c:pt>
                <c:pt idx="4849">
                  <c:v>1.0717585415692517</c:v>
                </c:pt>
                <c:pt idx="4850">
                  <c:v>1.0717591713101826</c:v>
                </c:pt>
                <c:pt idx="4851">
                  <c:v>1.0717598008567482</c:v>
                </c:pt>
                <c:pt idx="4852">
                  <c:v>1.0717604302090484</c:v>
                </c:pt>
                <c:pt idx="4853">
                  <c:v>1.0717610593671834</c:v>
                </c:pt>
                <c:pt idx="4854">
                  <c:v>1.0717616883312528</c:v>
                </c:pt>
                <c:pt idx="4855">
                  <c:v>1.0717623171013566</c:v>
                </c:pt>
                <c:pt idx="4856">
                  <c:v>1.0717629456775943</c:v>
                </c:pt>
                <c:pt idx="4857">
                  <c:v>1.0717635740600657</c:v>
                </c:pt>
                <c:pt idx="4858">
                  <c:v>1.0717642022488703</c:v>
                </c:pt>
                <c:pt idx="4859">
                  <c:v>1.0717648302441076</c:v>
                </c:pt>
                <c:pt idx="4860">
                  <c:v>1.0717654580458771</c:v>
                </c:pt>
                <c:pt idx="4861">
                  <c:v>1.0717660856542781</c:v>
                </c:pt>
                <c:pt idx="4862">
                  <c:v>1.0717667130694097</c:v>
                </c:pt>
                <c:pt idx="4863">
                  <c:v>1.0717673402913714</c:v>
                </c:pt>
                <c:pt idx="4864">
                  <c:v>1.0717679673202625</c:v>
                </c:pt>
                <c:pt idx="4865">
                  <c:v>1.0717685941561814</c:v>
                </c:pt>
                <c:pt idx="4866">
                  <c:v>1.0717692207992278</c:v>
                </c:pt>
                <c:pt idx="4867">
                  <c:v>1.0717698472495001</c:v>
                </c:pt>
                <c:pt idx="4868">
                  <c:v>1.0717704735070974</c:v>
                </c:pt>
                <c:pt idx="4869">
                  <c:v>1.0717710995721184</c:v>
                </c:pt>
                <c:pt idx="4870">
                  <c:v>1.0717717254446619</c:v>
                </c:pt>
                <c:pt idx="4871">
                  <c:v>1.0717723511248267</c:v>
                </c:pt>
                <c:pt idx="4872">
                  <c:v>1.0717729766127111</c:v>
                </c:pt>
                <c:pt idx="4873">
                  <c:v>1.0717736019084136</c:v>
                </c:pt>
                <c:pt idx="4874">
                  <c:v>1.0717742270120327</c:v>
                </c:pt>
                <c:pt idx="4875">
                  <c:v>1.0717748519236669</c:v>
                </c:pt>
                <c:pt idx="4876">
                  <c:v>1.0717754766434142</c:v>
                </c:pt>
                <c:pt idx="4877">
                  <c:v>1.0717761011713731</c:v>
                </c:pt>
                <c:pt idx="4878">
                  <c:v>1.0717767255076416</c:v>
                </c:pt>
                <c:pt idx="4879">
                  <c:v>1.071777349652318</c:v>
                </c:pt>
                <c:pt idx="4880">
                  <c:v>1.0717779736055</c:v>
                </c:pt>
                <c:pt idx="4881">
                  <c:v>1.0717785973672855</c:v>
                </c:pt>
                <c:pt idx="4882">
                  <c:v>1.0717792209377728</c:v>
                </c:pt>
                <c:pt idx="4883">
                  <c:v>1.0717798443170592</c:v>
                </c:pt>
                <c:pt idx="4884">
                  <c:v>1.0717804675052427</c:v>
                </c:pt>
                <c:pt idx="4885">
                  <c:v>1.071781090502421</c:v>
                </c:pt>
                <c:pt idx="4886">
                  <c:v>1.0717817133086915</c:v>
                </c:pt>
                <c:pt idx="4887">
                  <c:v>1.0717823359241518</c:v>
                </c:pt>
                <c:pt idx="4888">
                  <c:v>1.0717829583488994</c:v>
                </c:pt>
                <c:pt idx="4889">
                  <c:v>1.0717835805830318</c:v>
                </c:pt>
                <c:pt idx="4890">
                  <c:v>1.071784202626646</c:v>
                </c:pt>
                <c:pt idx="4891">
                  <c:v>1.0717848244798394</c:v>
                </c:pt>
                <c:pt idx="4892">
                  <c:v>1.0717854461427092</c:v>
                </c:pt>
                <c:pt idx="4893">
                  <c:v>1.0717860676153523</c:v>
                </c:pt>
                <c:pt idx="4894">
                  <c:v>1.0717866888978662</c:v>
                </c:pt>
                <c:pt idx="4895">
                  <c:v>1.0717873099903472</c:v>
                </c:pt>
                <c:pt idx="4896">
                  <c:v>1.0717879308928928</c:v>
                </c:pt>
                <c:pt idx="4897">
                  <c:v>1.0717885516055996</c:v>
                </c:pt>
                <c:pt idx="4898">
                  <c:v>1.0717891721285642</c:v>
                </c:pt>
                <c:pt idx="4899">
                  <c:v>1.0717897924618836</c:v>
                </c:pt>
                <c:pt idx="4900">
                  <c:v>1.0717904126056539</c:v>
                </c:pt>
                <c:pt idx="4901">
                  <c:v>1.0717910325599722</c:v>
                </c:pt>
                <c:pt idx="4902">
                  <c:v>1.0717916523249347</c:v>
                </c:pt>
                <c:pt idx="4903">
                  <c:v>1.0717922719006379</c:v>
                </c:pt>
                <c:pt idx="4904">
                  <c:v>1.0717928912871781</c:v>
                </c:pt>
                <c:pt idx="4905">
                  <c:v>1.0717935104846514</c:v>
                </c:pt>
                <c:pt idx="4906">
                  <c:v>1.0717941294931546</c:v>
                </c:pt>
                <c:pt idx="4907">
                  <c:v>1.071794748312783</c:v>
                </c:pt>
                <c:pt idx="4908">
                  <c:v>1.0717953669436333</c:v>
                </c:pt>
                <c:pt idx="4909">
                  <c:v>1.0717959853858012</c:v>
                </c:pt>
                <c:pt idx="4910">
                  <c:v>1.0717966036393827</c:v>
                </c:pt>
                <c:pt idx="4911">
                  <c:v>1.0717972217044738</c:v>
                </c:pt>
                <c:pt idx="4912">
                  <c:v>1.07179783958117</c:v>
                </c:pt>
                <c:pt idx="4913">
                  <c:v>1.0717984572695674</c:v>
                </c:pt>
                <c:pt idx="4914">
                  <c:v>1.0717990747697612</c:v>
                </c:pt>
                <c:pt idx="4915">
                  <c:v>1.0717996920818473</c:v>
                </c:pt>
                <c:pt idx="4916">
                  <c:v>1.0718003092059214</c:v>
                </c:pt>
                <c:pt idx="4917">
                  <c:v>1.0718009261420784</c:v>
                </c:pt>
                <c:pt idx="4918">
                  <c:v>1.0718015428904142</c:v>
                </c:pt>
                <c:pt idx="4919">
                  <c:v>1.0718021594510239</c:v>
                </c:pt>
                <c:pt idx="4920">
                  <c:v>1.0718027758240027</c:v>
                </c:pt>
                <c:pt idx="4921">
                  <c:v>1.0718033920094459</c:v>
                </c:pt>
                <c:pt idx="4922">
                  <c:v>1.0718040080074487</c:v>
                </c:pt>
                <c:pt idx="4923">
                  <c:v>1.0718046238181058</c:v>
                </c:pt>
                <c:pt idx="4924">
                  <c:v>1.0718052394415125</c:v>
                </c:pt>
                <c:pt idx="4925">
                  <c:v>1.0718058548777636</c:v>
                </c:pt>
                <c:pt idx="4926">
                  <c:v>1.0718064701269538</c:v>
                </c:pt>
                <c:pt idx="4927">
                  <c:v>1.0718070851891781</c:v>
                </c:pt>
                <c:pt idx="4928">
                  <c:v>1.0718077000645312</c:v>
                </c:pt>
                <c:pt idx="4929">
                  <c:v>1.0718083147531077</c:v>
                </c:pt>
                <c:pt idx="4930">
                  <c:v>1.0718089292550022</c:v>
                </c:pt>
                <c:pt idx="4931">
                  <c:v>1.0718095435703092</c:v>
                </c:pt>
                <c:pt idx="4932">
                  <c:v>1.071810157699123</c:v>
                </c:pt>
                <c:pt idx="4933">
                  <c:v>1.0718107716415382</c:v>
                </c:pt>
                <c:pt idx="4934">
                  <c:v>1.0718113853976488</c:v>
                </c:pt>
                <c:pt idx="4935">
                  <c:v>1.0718119989675492</c:v>
                </c:pt>
                <c:pt idx="4936">
                  <c:v>1.0718126123513338</c:v>
                </c:pt>
                <c:pt idx="4937">
                  <c:v>1.0718132255490964</c:v>
                </c:pt>
                <c:pt idx="4938">
                  <c:v>1.0718138385609313</c:v>
                </c:pt>
                <c:pt idx="4939">
                  <c:v>1.0718144513869323</c:v>
                </c:pt>
                <c:pt idx="4940">
                  <c:v>1.0718150640271933</c:v>
                </c:pt>
                <c:pt idx="4941">
                  <c:v>1.0718156764818083</c:v>
                </c:pt>
                <c:pt idx="4942">
                  <c:v>1.0718162887508709</c:v>
                </c:pt>
                <c:pt idx="4943">
                  <c:v>1.0718169008344747</c:v>
                </c:pt>
                <c:pt idx="4944">
                  <c:v>1.0718175127327136</c:v>
                </c:pt>
                <c:pt idx="4945">
                  <c:v>1.0718181244456813</c:v>
                </c:pt>
                <c:pt idx="4946">
                  <c:v>1.0718187359734708</c:v>
                </c:pt>
                <c:pt idx="4947">
                  <c:v>1.0718193473161761</c:v>
                </c:pt>
                <c:pt idx="4948">
                  <c:v>1.0718199584738901</c:v>
                </c:pt>
                <c:pt idx="4949">
                  <c:v>1.0718205694467065</c:v>
                </c:pt>
                <c:pt idx="4950">
                  <c:v>1.0718211802347184</c:v>
                </c:pt>
                <c:pt idx="4951">
                  <c:v>1.071821790838019</c:v>
                </c:pt>
                <c:pt idx="4952">
                  <c:v>1.0718224012567013</c:v>
                </c:pt>
                <c:pt idx="4953">
                  <c:v>1.0718230114908585</c:v>
                </c:pt>
                <c:pt idx="4954">
                  <c:v>1.0718236215405832</c:v>
                </c:pt>
                <c:pt idx="4955">
                  <c:v>1.0718242314059689</c:v>
                </c:pt>
                <c:pt idx="4956">
                  <c:v>1.0718248410871083</c:v>
                </c:pt>
                <c:pt idx="4957">
                  <c:v>1.0718254505840938</c:v>
                </c:pt>
                <c:pt idx="4958">
                  <c:v>1.0718260598970186</c:v>
                </c:pt>
                <c:pt idx="4959">
                  <c:v>1.0718266690259752</c:v>
                </c:pt>
                <c:pt idx="4960">
                  <c:v>1.071827277971056</c:v>
                </c:pt>
                <c:pt idx="4961">
                  <c:v>1.0718278867323536</c:v>
                </c:pt>
                <c:pt idx="4962">
                  <c:v>1.0718284953099608</c:v>
                </c:pt>
                <c:pt idx="4963">
                  <c:v>1.0718291037039696</c:v>
                </c:pt>
                <c:pt idx="4964">
                  <c:v>1.0718297119144724</c:v>
                </c:pt>
                <c:pt idx="4965">
                  <c:v>1.0718303199415615</c:v>
                </c:pt>
                <c:pt idx="4966">
                  <c:v>1.0718309277853293</c:v>
                </c:pt>
                <c:pt idx="4967">
                  <c:v>1.0718315354458676</c:v>
                </c:pt>
                <c:pt idx="4968">
                  <c:v>1.0718321429232687</c:v>
                </c:pt>
                <c:pt idx="4969">
                  <c:v>1.0718327502176244</c:v>
                </c:pt>
                <c:pt idx="4970">
                  <c:v>1.0718333573290268</c:v>
                </c:pt>
                <c:pt idx="4971">
                  <c:v>1.0718339642575678</c:v>
                </c:pt>
                <c:pt idx="4972">
                  <c:v>1.0718345710033392</c:v>
                </c:pt>
                <c:pt idx="4973">
                  <c:v>1.0718351775664328</c:v>
                </c:pt>
                <c:pt idx="4974">
                  <c:v>1.0718357839469401</c:v>
                </c:pt>
                <c:pt idx="4975">
                  <c:v>1.0718363901449528</c:v>
                </c:pt>
                <c:pt idx="4976">
                  <c:v>1.0718369961605625</c:v>
                </c:pt>
                <c:pt idx="4977">
                  <c:v>1.0718376019938607</c:v>
                </c:pt>
                <c:pt idx="4978">
                  <c:v>1.0718382076449389</c:v>
                </c:pt>
                <c:pt idx="4979">
                  <c:v>1.0718388131138881</c:v>
                </c:pt>
                <c:pt idx="4980">
                  <c:v>1.0718394184008</c:v>
                </c:pt>
                <c:pt idx="4981">
                  <c:v>1.0718400235057657</c:v>
                </c:pt>
                <c:pt idx="4982">
                  <c:v>1.0718406284288762</c:v>
                </c:pt>
                <c:pt idx="4983">
                  <c:v>1.0718412331702227</c:v>
                </c:pt>
                <c:pt idx="4984">
                  <c:v>1.0718418377298966</c:v>
                </c:pt>
                <c:pt idx="4985">
                  <c:v>1.0718424421079884</c:v>
                </c:pt>
                <c:pt idx="4986">
                  <c:v>1.0718430463045892</c:v>
                </c:pt>
                <c:pt idx="4987">
                  <c:v>1.0718436503197897</c:v>
                </c:pt>
                <c:pt idx="4988">
                  <c:v>1.071844254153681</c:v>
                </c:pt>
                <c:pt idx="4989">
                  <c:v>1.0718448578063535</c:v>
                </c:pt>
                <c:pt idx="4990">
                  <c:v>1.0718454612778983</c:v>
                </c:pt>
                <c:pt idx="4991">
                  <c:v>1.0718460645684054</c:v>
                </c:pt>
                <c:pt idx="4992">
                  <c:v>1.0718466676779657</c:v>
                </c:pt>
                <c:pt idx="4993">
                  <c:v>1.0718472706066697</c:v>
                </c:pt>
                <c:pt idx="4994">
                  <c:v>1.0718478733546075</c:v>
                </c:pt>
                <c:pt idx="4995">
                  <c:v>1.0718484759218698</c:v>
                </c:pt>
                <c:pt idx="4996">
                  <c:v>1.0718490783085468</c:v>
                </c:pt>
                <c:pt idx="4997">
                  <c:v>1.0718496805147286</c:v>
                </c:pt>
                <c:pt idx="4998">
                  <c:v>1.0718502825405054</c:v>
                </c:pt>
                <c:pt idx="4999">
                  <c:v>1.0718508843859673</c:v>
                </c:pt>
                <c:pt idx="5000">
                  <c:v>1.0718514860512043</c:v>
                </c:pt>
                <c:pt idx="5001">
                  <c:v>1.0718520875363065</c:v>
                </c:pt>
                <c:pt idx="5002">
                  <c:v>1.0718526888413635</c:v>
                </c:pt>
                <c:pt idx="5003">
                  <c:v>1.0718532899664652</c:v>
                </c:pt>
                <c:pt idx="5004">
                  <c:v>1.0718538909117017</c:v>
                </c:pt>
                <c:pt idx="5005">
                  <c:v>1.0718544916771626</c:v>
                </c:pt>
                <c:pt idx="5006">
                  <c:v>1.0718550922629373</c:v>
                </c:pt>
                <c:pt idx="5007">
                  <c:v>1.0718556926691156</c:v>
                </c:pt>
                <c:pt idx="5008">
                  <c:v>1.0718562928957869</c:v>
                </c:pt>
                <c:pt idx="5009">
                  <c:v>1.0718568929430408</c:v>
                </c:pt>
                <c:pt idx="5010">
                  <c:v>1.0718574928109668</c:v>
                </c:pt>
                <c:pt idx="5011">
                  <c:v>1.0718580924996539</c:v>
                </c:pt>
                <c:pt idx="5012">
                  <c:v>1.0718586920091915</c:v>
                </c:pt>
                <c:pt idx="5013">
                  <c:v>1.071859291339669</c:v>
                </c:pt>
                <c:pt idx="5014">
                  <c:v>1.0718598904911751</c:v>
                </c:pt>
                <c:pt idx="5015">
                  <c:v>1.0718604894637995</c:v>
                </c:pt>
                <c:pt idx="5016">
                  <c:v>1.0718610882576309</c:v>
                </c:pt>
                <c:pt idx="5017">
                  <c:v>1.0718616868727584</c:v>
                </c:pt>
                <c:pt idx="5018">
                  <c:v>1.0718622853092705</c:v>
                </c:pt>
                <c:pt idx="5019">
                  <c:v>1.0718628835672566</c:v>
                </c:pt>
                <c:pt idx="5020">
                  <c:v>1.0718634816468051</c:v>
                </c:pt>
                <c:pt idx="5021">
                  <c:v>1.0718640795480048</c:v>
                </c:pt>
                <c:pt idx="5022">
                  <c:v>1.0718646772709444</c:v>
                </c:pt>
                <c:pt idx="5023">
                  <c:v>1.0718652748157125</c:v>
                </c:pt>
                <c:pt idx="5024">
                  <c:v>1.0718658721823977</c:v>
                </c:pt>
                <c:pt idx="5025">
                  <c:v>1.0718664693710882</c:v>
                </c:pt>
                <c:pt idx="5026">
                  <c:v>1.0718670663818728</c:v>
                </c:pt>
                <c:pt idx="5027">
                  <c:v>1.0718676632148396</c:v>
                </c:pt>
                <c:pt idx="5028">
                  <c:v>1.0718682598700768</c:v>
                </c:pt>
                <c:pt idx="5029">
                  <c:v>1.071868856347673</c:v>
                </c:pt>
                <c:pt idx="5030">
                  <c:v>1.0718694526477159</c:v>
                </c:pt>
                <c:pt idx="5031">
                  <c:v>1.0718700487702939</c:v>
                </c:pt>
                <c:pt idx="5032">
                  <c:v>1.0718706447154949</c:v>
                </c:pt>
                <c:pt idx="5033">
                  <c:v>1.071871240483407</c:v>
                </c:pt>
                <c:pt idx="5034">
                  <c:v>1.071871836074118</c:v>
                </c:pt>
                <c:pt idx="5035">
                  <c:v>1.0718724314877159</c:v>
                </c:pt>
                <c:pt idx="5036">
                  <c:v>1.0718730267242884</c:v>
                </c:pt>
                <c:pt idx="5037">
                  <c:v>1.0718736217839231</c:v>
                </c:pt>
                <c:pt idx="5038">
                  <c:v>1.0718742166667079</c:v>
                </c:pt>
                <c:pt idx="5039">
                  <c:v>1.0718748113727306</c:v>
                </c:pt>
                <c:pt idx="5040">
                  <c:v>1.0718754059020781</c:v>
                </c:pt>
                <c:pt idx="5041">
                  <c:v>1.0718760002548384</c:v>
                </c:pt>
                <c:pt idx="5042">
                  <c:v>1.0718765944310991</c:v>
                </c:pt>
                <c:pt idx="5043">
                  <c:v>1.071877188430947</c:v>
                </c:pt>
                <c:pt idx="5044">
                  <c:v>1.0718777822544696</c:v>
                </c:pt>
                <c:pt idx="5045">
                  <c:v>1.0718783759017545</c:v>
                </c:pt>
                <c:pt idx="5046">
                  <c:v>1.0718789693728885</c:v>
                </c:pt>
                <c:pt idx="5047">
                  <c:v>1.0718795626679589</c:v>
                </c:pt>
                <c:pt idx="5048">
                  <c:v>1.0718801557870528</c:v>
                </c:pt>
                <c:pt idx="5049">
                  <c:v>1.0718807487302571</c:v>
                </c:pt>
                <c:pt idx="5050">
                  <c:v>1.0718813414976589</c:v>
                </c:pt>
                <c:pt idx="5051">
                  <c:v>1.0718819340893448</c:v>
                </c:pt>
                <c:pt idx="5052">
                  <c:v>1.0718825265054019</c:v>
                </c:pt>
                <c:pt idx="5053">
                  <c:v>1.0718831187459168</c:v>
                </c:pt>
                <c:pt idx="5054">
                  <c:v>1.0718837108109764</c:v>
                </c:pt>
                <c:pt idx="5055">
                  <c:v>1.0718843027006673</c:v>
                </c:pt>
                <c:pt idx="5056">
                  <c:v>1.0718848944150758</c:v>
                </c:pt>
                <c:pt idx="5057">
                  <c:v>1.0718854859542888</c:v>
                </c:pt>
                <c:pt idx="5058">
                  <c:v>1.0718860773183925</c:v>
                </c:pt>
                <c:pt idx="5059">
                  <c:v>1.0718866685074735</c:v>
                </c:pt>
                <c:pt idx="5060">
                  <c:v>1.0718872595216182</c:v>
                </c:pt>
                <c:pt idx="5061">
                  <c:v>1.0718878503609126</c:v>
                </c:pt>
                <c:pt idx="5062">
                  <c:v>1.0718884410254432</c:v>
                </c:pt>
                <c:pt idx="5063">
                  <c:v>1.071889031515296</c:v>
                </c:pt>
                <c:pt idx="5064">
                  <c:v>1.0718896218305571</c:v>
                </c:pt>
                <c:pt idx="5065">
                  <c:v>1.071890211971313</c:v>
                </c:pt>
                <c:pt idx="5066">
                  <c:v>1.071890801937649</c:v>
                </c:pt>
                <c:pt idx="5067">
                  <c:v>1.0718913917296513</c:v>
                </c:pt>
                <c:pt idx="5068">
                  <c:v>1.0718919813474062</c:v>
                </c:pt>
                <c:pt idx="5069">
                  <c:v>1.0718925707909988</c:v>
                </c:pt>
                <c:pt idx="5070">
                  <c:v>1.0718931600605153</c:v>
                </c:pt>
                <c:pt idx="5071">
                  <c:v>1.0718937491560412</c:v>
                </c:pt>
                <c:pt idx="5072">
                  <c:v>1.0718943380776624</c:v>
                </c:pt>
                <c:pt idx="5073">
                  <c:v>1.0718949268254643</c:v>
                </c:pt>
                <c:pt idx="5074">
                  <c:v>1.0718955153995324</c:v>
                </c:pt>
                <c:pt idx="5075">
                  <c:v>1.0718961037999521</c:v>
                </c:pt>
                <c:pt idx="5076">
                  <c:v>1.0718966920268089</c:v>
                </c:pt>
                <c:pt idx="5077">
                  <c:v>1.0718972800801883</c:v>
                </c:pt>
                <c:pt idx="5078">
                  <c:v>1.0718978679601754</c:v>
                </c:pt>
                <c:pt idx="5079">
                  <c:v>1.0718984556668554</c:v>
                </c:pt>
                <c:pt idx="5080">
                  <c:v>1.0718990432003135</c:v>
                </c:pt>
                <c:pt idx="5081">
                  <c:v>1.0718996305606348</c:v>
                </c:pt>
                <c:pt idx="5082">
                  <c:v>1.0719002177479042</c:v>
                </c:pt>
                <c:pt idx="5083">
                  <c:v>1.0719008047622072</c:v>
                </c:pt>
                <c:pt idx="5084">
                  <c:v>1.0719013916036282</c:v>
                </c:pt>
                <c:pt idx="5085">
                  <c:v>1.0719019782722521</c:v>
                </c:pt>
                <c:pt idx="5086">
                  <c:v>1.0719025647681641</c:v>
                </c:pt>
                <c:pt idx="5087">
                  <c:v>1.0719031510914487</c:v>
                </c:pt>
                <c:pt idx="5088">
                  <c:v>1.0719037372421907</c:v>
                </c:pt>
                <c:pt idx="5089">
                  <c:v>1.0719043232204746</c:v>
                </c:pt>
                <c:pt idx="5090">
                  <c:v>1.071904909026385</c:v>
                </c:pt>
                <c:pt idx="5091">
                  <c:v>1.0719054946600066</c:v>
                </c:pt>
                <c:pt idx="5092">
                  <c:v>1.0719060801214237</c:v>
                </c:pt>
                <c:pt idx="5093">
                  <c:v>1.0719066654107208</c:v>
                </c:pt>
                <c:pt idx="5094">
                  <c:v>1.0719072505279821</c:v>
                </c:pt>
                <c:pt idx="5095">
                  <c:v>1.071907835473292</c:v>
                </c:pt>
                <c:pt idx="5096">
                  <c:v>1.071908420246735</c:v>
                </c:pt>
                <c:pt idx="5097">
                  <c:v>1.0719090048483948</c:v>
                </c:pt>
                <c:pt idx="5098">
                  <c:v>1.0719095892783559</c:v>
                </c:pt>
                <c:pt idx="5099">
                  <c:v>1.071910173536702</c:v>
                </c:pt>
                <c:pt idx="5100">
                  <c:v>1.0719107576235174</c:v>
                </c:pt>
                <c:pt idx="5101">
                  <c:v>1.0719113415388859</c:v>
                </c:pt>
                <c:pt idx="5102">
                  <c:v>1.0719119252828915</c:v>
                </c:pt>
                <c:pt idx="5103">
                  <c:v>1.0719125088556178</c:v>
                </c:pt>
                <c:pt idx="5104">
                  <c:v>1.0719130922571489</c:v>
                </c:pt>
                <c:pt idx="5105">
                  <c:v>1.0719136754875684</c:v>
                </c:pt>
                <c:pt idx="5106">
                  <c:v>1.0719142585469599</c:v>
                </c:pt>
                <c:pt idx="5107">
                  <c:v>1.0719148414354069</c:v>
                </c:pt>
                <c:pt idx="5108">
                  <c:v>1.0719154241529931</c:v>
                </c:pt>
                <c:pt idx="5109">
                  <c:v>1.0719160066998021</c:v>
                </c:pt>
                <c:pt idx="5110">
                  <c:v>1.071916589075917</c:v>
                </c:pt>
                <c:pt idx="5111">
                  <c:v>1.0719171712814215</c:v>
                </c:pt>
                <c:pt idx="5112">
                  <c:v>1.0719177533163988</c:v>
                </c:pt>
                <c:pt idx="5113">
                  <c:v>1.071918335180932</c:v>
                </c:pt>
                <c:pt idx="5114">
                  <c:v>1.0719189168751047</c:v>
                </c:pt>
                <c:pt idx="5115">
                  <c:v>1.0719194983989995</c:v>
                </c:pt>
                <c:pt idx="5116">
                  <c:v>1.0719200797527</c:v>
                </c:pt>
                <c:pt idx="5117">
                  <c:v>1.0719206609362888</c:v>
                </c:pt>
                <c:pt idx="5118">
                  <c:v>1.0719212419498492</c:v>
                </c:pt>
                <c:pt idx="5119">
                  <c:v>1.0719218227934639</c:v>
                </c:pt>
                <c:pt idx="5120">
                  <c:v>1.0719224034672159</c:v>
                </c:pt>
                <c:pt idx="5121">
                  <c:v>1.0719229839711881</c:v>
                </c:pt>
                <c:pt idx="5122">
                  <c:v>1.071923564305463</c:v>
                </c:pt>
                <c:pt idx="5123">
                  <c:v>1.0719241444701235</c:v>
                </c:pt>
                <c:pt idx="5124">
                  <c:v>1.0719247244652521</c:v>
                </c:pt>
                <c:pt idx="5125">
                  <c:v>1.0719253042909314</c:v>
                </c:pt>
                <c:pt idx="5126">
                  <c:v>1.0719258839472441</c:v>
                </c:pt>
                <c:pt idx="5127">
                  <c:v>1.0719264634342722</c:v>
                </c:pt>
                <c:pt idx="5128">
                  <c:v>1.0719270427520988</c:v>
                </c:pt>
                <c:pt idx="5129">
                  <c:v>1.0719276219008058</c:v>
                </c:pt>
                <c:pt idx="5130">
                  <c:v>1.0719282008804754</c:v>
                </c:pt>
                <c:pt idx="5131">
                  <c:v>1.0719287796911903</c:v>
                </c:pt>
                <c:pt idx="5132">
                  <c:v>1.0719293583330323</c:v>
                </c:pt>
                <c:pt idx="5133">
                  <c:v>1.0719299368060835</c:v>
                </c:pt>
                <c:pt idx="5134">
                  <c:v>1.0719305151104264</c:v>
                </c:pt>
                <c:pt idx="5135">
                  <c:v>1.0719310932461426</c:v>
                </c:pt>
                <c:pt idx="5136">
                  <c:v>1.071931671213314</c:v>
                </c:pt>
                <c:pt idx="5137">
                  <c:v>1.0719322490120231</c:v>
                </c:pt>
                <c:pt idx="5138">
                  <c:v>1.0719328266423511</c:v>
                </c:pt>
                <c:pt idx="5139">
                  <c:v>1.0719334041043802</c:v>
                </c:pt>
                <c:pt idx="5140">
                  <c:v>1.0719339813981918</c:v>
                </c:pt>
                <c:pt idx="5141">
                  <c:v>1.071934558523868</c:v>
                </c:pt>
                <c:pt idx="5142">
                  <c:v>1.0719351354814901</c:v>
                </c:pt>
                <c:pt idx="5143">
                  <c:v>1.0719357122711399</c:v>
                </c:pt>
                <c:pt idx="5144">
                  <c:v>1.0719362888928987</c:v>
                </c:pt>
                <c:pt idx="5145">
                  <c:v>1.0719368653468482</c:v>
                </c:pt>
                <c:pt idx="5146">
                  <c:v>1.0719374416330696</c:v>
                </c:pt>
                <c:pt idx="5147">
                  <c:v>1.0719380177516444</c:v>
                </c:pt>
                <c:pt idx="5148">
                  <c:v>1.0719385937026538</c:v>
                </c:pt>
                <c:pt idx="5149">
                  <c:v>1.0719391694861791</c:v>
                </c:pt>
                <c:pt idx="5150">
                  <c:v>1.0719397451023014</c:v>
                </c:pt>
                <c:pt idx="5151">
                  <c:v>1.071940320551102</c:v>
                </c:pt>
                <c:pt idx="5152">
                  <c:v>1.0719408958326617</c:v>
                </c:pt>
                <c:pt idx="5153">
                  <c:v>1.0719414709470618</c:v>
                </c:pt>
                <c:pt idx="5154">
                  <c:v>1.0719420458943831</c:v>
                </c:pt>
                <c:pt idx="5155">
                  <c:v>1.0719426206747067</c:v>
                </c:pt>
                <c:pt idx="5156">
                  <c:v>1.0719431952881131</c:v>
                </c:pt>
                <c:pt idx="5157">
                  <c:v>1.0719437697346836</c:v>
                </c:pt>
                <c:pt idx="5158">
                  <c:v>1.0719443440144985</c:v>
                </c:pt>
                <c:pt idx="5159">
                  <c:v>1.0719449181276388</c:v>
                </c:pt>
                <c:pt idx="5160">
                  <c:v>1.0719454920741849</c:v>
                </c:pt>
                <c:pt idx="5161">
                  <c:v>1.0719460658542175</c:v>
                </c:pt>
                <c:pt idx="5162">
                  <c:v>1.0719466394678172</c:v>
                </c:pt>
                <c:pt idx="5163">
                  <c:v>1.0719472129150642</c:v>
                </c:pt>
                <c:pt idx="5164">
                  <c:v>1.0719477861960394</c:v>
                </c:pt>
                <c:pt idx="5165">
                  <c:v>1.0719483593108226</c:v>
                </c:pt>
                <c:pt idx="5166">
                  <c:v>1.0719489322594946</c:v>
                </c:pt>
                <c:pt idx="5167">
                  <c:v>1.0719495050421353</c:v>
                </c:pt>
                <c:pt idx="5168">
                  <c:v>1.0719500776588251</c:v>
                </c:pt>
                <c:pt idx="5169">
                  <c:v>1.0719506501096441</c:v>
                </c:pt>
                <c:pt idx="5170">
                  <c:v>1.0719512223946726</c:v>
                </c:pt>
                <c:pt idx="5171">
                  <c:v>1.07195179451399</c:v>
                </c:pt>
                <c:pt idx="5172">
                  <c:v>1.0719523664676771</c:v>
                </c:pt>
                <c:pt idx="5173">
                  <c:v>1.0719529382558133</c:v>
                </c:pt>
                <c:pt idx="5174">
                  <c:v>1.0719535098784787</c:v>
                </c:pt>
                <c:pt idx="5175">
                  <c:v>1.0719540813357529</c:v>
                </c:pt>
                <c:pt idx="5176">
                  <c:v>1.0719546526277159</c:v>
                </c:pt>
                <c:pt idx="5177">
                  <c:v>1.0719552237544474</c:v>
                </c:pt>
                <c:pt idx="5178">
                  <c:v>1.071955794716027</c:v>
                </c:pt>
                <c:pt idx="5179">
                  <c:v>1.0719563655125341</c:v>
                </c:pt>
                <c:pt idx="5180">
                  <c:v>1.0719569361440489</c:v>
                </c:pt>
                <c:pt idx="5181">
                  <c:v>1.0719575066106501</c:v>
                </c:pt>
                <c:pt idx="5182">
                  <c:v>1.0719580769124175</c:v>
                </c:pt>
                <c:pt idx="5183">
                  <c:v>1.0719586470494307</c:v>
                </c:pt>
                <c:pt idx="5184">
                  <c:v>1.0719592170217689</c:v>
                </c:pt>
                <c:pt idx="5185">
                  <c:v>1.071959786829511</c:v>
                </c:pt>
                <c:pt idx="5186">
                  <c:v>1.0719603564727369</c:v>
                </c:pt>
                <c:pt idx="5187">
                  <c:v>1.0719609259515253</c:v>
                </c:pt>
                <c:pt idx="5188">
                  <c:v>1.0719614952659555</c:v>
                </c:pt>
                <c:pt idx="5189">
                  <c:v>1.0719620644161065</c:v>
                </c:pt>
                <c:pt idx="5190">
                  <c:v>1.0719626334020573</c:v>
                </c:pt>
                <c:pt idx="5191">
                  <c:v>1.0719632022238872</c:v>
                </c:pt>
                <c:pt idx="5192">
                  <c:v>1.0719637708816747</c:v>
                </c:pt>
                <c:pt idx="5193">
                  <c:v>1.0719643393754987</c:v>
                </c:pt>
                <c:pt idx="5194">
                  <c:v>1.0719649077054383</c:v>
                </c:pt>
                <c:pt idx="5195">
                  <c:v>1.071965475871572</c:v>
                </c:pt>
                <c:pt idx="5196">
                  <c:v>1.0719660438739784</c:v>
                </c:pt>
                <c:pt idx="5197">
                  <c:v>1.0719666117127364</c:v>
                </c:pt>
                <c:pt idx="5198">
                  <c:v>1.0719671793879246</c:v>
                </c:pt>
                <c:pt idx="5199">
                  <c:v>1.0719677468996216</c:v>
                </c:pt>
                <c:pt idx="5200">
                  <c:v>1.0719683142479055</c:v>
                </c:pt>
                <c:pt idx="5201">
                  <c:v>1.0719688814328552</c:v>
                </c:pt>
                <c:pt idx="5202">
                  <c:v>1.0719694484545488</c:v>
                </c:pt>
                <c:pt idx="5203">
                  <c:v>1.0719700153130645</c:v>
                </c:pt>
                <c:pt idx="5204">
                  <c:v>1.0719705820084811</c:v>
                </c:pt>
                <c:pt idx="5205">
                  <c:v>1.0719711485408763</c:v>
                </c:pt>
                <c:pt idx="5206">
                  <c:v>1.0719717149103285</c:v>
                </c:pt>
                <c:pt idx="5207">
                  <c:v>1.0719722811169157</c:v>
                </c:pt>
                <c:pt idx="5208">
                  <c:v>1.0719728471607162</c:v>
                </c:pt>
                <c:pt idx="5209">
                  <c:v>1.0719734130418079</c:v>
                </c:pt>
                <c:pt idx="5210">
                  <c:v>1.0719739787602689</c:v>
                </c:pt>
                <c:pt idx="5211">
                  <c:v>1.0719745443161768</c:v>
                </c:pt>
                <c:pt idx="5212">
                  <c:v>1.0719751097096095</c:v>
                </c:pt>
                <c:pt idx="5213">
                  <c:v>1.0719756749406451</c:v>
                </c:pt>
                <c:pt idx="5214">
                  <c:v>1.0719762400093611</c:v>
                </c:pt>
                <c:pt idx="5215">
                  <c:v>1.0719768049158354</c:v>
                </c:pt>
                <c:pt idx="5216">
                  <c:v>1.0719773696601456</c:v>
                </c:pt>
                <c:pt idx="5217">
                  <c:v>1.0719779342423692</c:v>
                </c:pt>
                <c:pt idx="5218">
                  <c:v>1.0719784986625835</c:v>
                </c:pt>
                <c:pt idx="5219">
                  <c:v>1.0719790629208668</c:v>
                </c:pt>
                <c:pt idx="5220">
                  <c:v>1.0719796270172957</c:v>
                </c:pt>
                <c:pt idx="5221">
                  <c:v>1.071980190951948</c:v>
                </c:pt>
                <c:pt idx="5222">
                  <c:v>1.0719807547249007</c:v>
                </c:pt>
                <c:pt idx="5223">
                  <c:v>1.0719813183362317</c:v>
                </c:pt>
                <c:pt idx="5224">
                  <c:v>1.0719818817860178</c:v>
                </c:pt>
                <c:pt idx="5225">
                  <c:v>1.0719824450743363</c:v>
                </c:pt>
                <c:pt idx="5226">
                  <c:v>1.0719830082012642</c:v>
                </c:pt>
                <c:pt idx="5227">
                  <c:v>1.0719835711668786</c:v>
                </c:pt>
                <c:pt idx="5228">
                  <c:v>1.0719841339712568</c:v>
                </c:pt>
                <c:pt idx="5229">
                  <c:v>1.0719846966144755</c:v>
                </c:pt>
                <c:pt idx="5230">
                  <c:v>1.0719852590966117</c:v>
                </c:pt>
                <c:pt idx="5231">
                  <c:v>1.0719858214177425</c:v>
                </c:pt>
                <c:pt idx="5232">
                  <c:v>1.0719863835779444</c:v>
                </c:pt>
                <c:pt idx="5233">
                  <c:v>1.0719869455772941</c:v>
                </c:pt>
                <c:pt idx="5234">
                  <c:v>1.0719875074158687</c:v>
                </c:pt>
                <c:pt idx="5235">
                  <c:v>1.0719880690937447</c:v>
                </c:pt>
                <c:pt idx="5236">
                  <c:v>1.0719886306109987</c:v>
                </c:pt>
                <c:pt idx="5237">
                  <c:v>1.0719891919677071</c:v>
                </c:pt>
                <c:pt idx="5238">
                  <c:v>1.0719897531639468</c:v>
                </c:pt>
                <c:pt idx="5239">
                  <c:v>1.071990314199794</c:v>
                </c:pt>
                <c:pt idx="5240">
                  <c:v>1.0719908750753251</c:v>
                </c:pt>
                <c:pt idx="5241">
                  <c:v>1.0719914357906166</c:v>
                </c:pt>
                <c:pt idx="5242">
                  <c:v>1.0719919963457447</c:v>
                </c:pt>
                <c:pt idx="5243">
                  <c:v>1.0719925567407858</c:v>
                </c:pt>
                <c:pt idx="5244">
                  <c:v>1.0719931169758159</c:v>
                </c:pt>
                <c:pt idx="5245">
                  <c:v>1.0719936770509115</c:v>
                </c:pt>
                <c:pt idx="5246">
                  <c:v>1.0719942369661482</c:v>
                </c:pt>
                <c:pt idx="5247">
                  <c:v>1.0719947967216026</c:v>
                </c:pt>
                <c:pt idx="5248">
                  <c:v>1.0719953563173503</c:v>
                </c:pt>
                <c:pt idx="5249">
                  <c:v>1.0719959157534673</c:v>
                </c:pt>
                <c:pt idx="5250">
                  <c:v>1.0719964750300299</c:v>
                </c:pt>
                <c:pt idx="5251">
                  <c:v>1.0719970341471134</c:v>
                </c:pt>
                <c:pt idx="5252">
                  <c:v>1.0719975931047943</c:v>
                </c:pt>
                <c:pt idx="5253">
                  <c:v>1.0719981519031476</c:v>
                </c:pt>
                <c:pt idx="5254">
                  <c:v>1.0719987105422493</c:v>
                </c:pt>
                <c:pt idx="5255">
                  <c:v>1.0719992690221753</c:v>
                </c:pt>
                <c:pt idx="5256">
                  <c:v>1.0719998273430009</c:v>
                </c:pt>
                <c:pt idx="5257">
                  <c:v>1.0720003855048017</c:v>
                </c:pt>
                <c:pt idx="5258">
                  <c:v>1.0720009435076534</c:v>
                </c:pt>
                <c:pt idx="5259">
                  <c:v>1.0720015013516313</c:v>
                </c:pt>
                <c:pt idx="5260">
                  <c:v>1.0720020590368107</c:v>
                </c:pt>
                <c:pt idx="5261">
                  <c:v>1.0720026165632672</c:v>
                </c:pt>
                <c:pt idx="5262">
                  <c:v>1.072003173931076</c:v>
                </c:pt>
                <c:pt idx="5263">
                  <c:v>1.0720037311403121</c:v>
                </c:pt>
                <c:pt idx="5264">
                  <c:v>1.0720042881910512</c:v>
                </c:pt>
                <c:pt idx="5265">
                  <c:v>1.0720048450833681</c:v>
                </c:pt>
                <c:pt idx="5266">
                  <c:v>1.0720054018173379</c:v>
                </c:pt>
                <c:pt idx="5267">
                  <c:v>1.0720059583930359</c:v>
                </c:pt>
                <c:pt idx="5268">
                  <c:v>1.0720065148105369</c:v>
                </c:pt>
                <c:pt idx="5269">
                  <c:v>1.0720070710699159</c:v>
                </c:pt>
                <c:pt idx="5270">
                  <c:v>1.0720076271712478</c:v>
                </c:pt>
                <c:pt idx="5271">
                  <c:v>1.0720081831146073</c:v>
                </c:pt>
                <c:pt idx="5272">
                  <c:v>1.0720087389000696</c:v>
                </c:pt>
                <c:pt idx="5273">
                  <c:v>1.0720092945277091</c:v>
                </c:pt>
                <c:pt idx="5274">
                  <c:v>1.0720098499976007</c:v>
                </c:pt>
                <c:pt idx="5275">
                  <c:v>1.0720104053098189</c:v>
                </c:pt>
                <c:pt idx="5276">
                  <c:v>1.0720109604644386</c:v>
                </c:pt>
                <c:pt idx="5277">
                  <c:v>1.0720115154615339</c:v>
                </c:pt>
                <c:pt idx="5278">
                  <c:v>1.0720120703011797</c:v>
                </c:pt>
                <c:pt idx="5279">
                  <c:v>1.0720126249834503</c:v>
                </c:pt>
                <c:pt idx="5280">
                  <c:v>1.0720131795084202</c:v>
                </c:pt>
                <c:pt idx="5281">
                  <c:v>1.0720137338761635</c:v>
                </c:pt>
                <c:pt idx="5282">
                  <c:v>1.0720142880867549</c:v>
                </c:pt>
                <c:pt idx="5283">
                  <c:v>1.0720148421402684</c:v>
                </c:pt>
                <c:pt idx="5284">
                  <c:v>1.0720153960367782</c:v>
                </c:pt>
                <c:pt idx="5285">
                  <c:v>1.0720159497763586</c:v>
                </c:pt>
                <c:pt idx="5286">
                  <c:v>1.0720165033590836</c:v>
                </c:pt>
                <c:pt idx="5287">
                  <c:v>1.0720170567850273</c:v>
                </c:pt>
                <c:pt idx="5288">
                  <c:v>1.072017610054264</c:v>
                </c:pt>
                <c:pt idx="5289">
                  <c:v>1.0720181631668673</c:v>
                </c:pt>
                <c:pt idx="5290">
                  <c:v>1.0720187161229109</c:v>
                </c:pt>
                <c:pt idx="5291">
                  <c:v>1.0720192689224692</c:v>
                </c:pt>
                <c:pt idx="5292">
                  <c:v>1.072019821565616</c:v>
                </c:pt>
                <c:pt idx="5293">
                  <c:v>1.0720203740524248</c:v>
                </c:pt>
                <c:pt idx="5294">
                  <c:v>1.0720209263829692</c:v>
                </c:pt>
                <c:pt idx="5295">
                  <c:v>1.0720214785573232</c:v>
                </c:pt>
                <c:pt idx="5296">
                  <c:v>1.0720220305755606</c:v>
                </c:pt>
                <c:pt idx="5297">
                  <c:v>1.0720225824377543</c:v>
                </c:pt>
                <c:pt idx="5298">
                  <c:v>1.0720231341439783</c:v>
                </c:pt>
                <c:pt idx="5299">
                  <c:v>1.0720236856943062</c:v>
                </c:pt>
                <c:pt idx="5300">
                  <c:v>1.0720242370888111</c:v>
                </c:pt>
                <c:pt idx="5301">
                  <c:v>1.0720247883275664</c:v>
                </c:pt>
                <c:pt idx="5302">
                  <c:v>1.0720253394106458</c:v>
                </c:pt>
                <c:pt idx="5303">
                  <c:v>1.0720258903381221</c:v>
                </c:pt>
                <c:pt idx="5304">
                  <c:v>1.0720264411100691</c:v>
                </c:pt>
                <c:pt idx="5305">
                  <c:v>1.0720269917265595</c:v>
                </c:pt>
                <c:pt idx="5306">
                  <c:v>1.0720275421876666</c:v>
                </c:pt>
                <c:pt idx="5307">
                  <c:v>1.0720280924934633</c:v>
                </c:pt>
                <c:pt idx="5308">
                  <c:v>1.0720286426440231</c:v>
                </c:pt>
                <c:pt idx="5309">
                  <c:v>1.0720291926394188</c:v>
                </c:pt>
                <c:pt idx="5310">
                  <c:v>1.0720297424797232</c:v>
                </c:pt>
                <c:pt idx="5311">
                  <c:v>1.0720302921650093</c:v>
                </c:pt>
                <c:pt idx="5312">
                  <c:v>1.0720308416953501</c:v>
                </c:pt>
                <c:pt idx="5313">
                  <c:v>1.0720313910708181</c:v>
                </c:pt>
                <c:pt idx="5314">
                  <c:v>1.0720319402914862</c:v>
                </c:pt>
                <c:pt idx="5315">
                  <c:v>1.0720324893574273</c:v>
                </c:pt>
                <c:pt idx="5316">
                  <c:v>1.0720330382687138</c:v>
                </c:pt>
                <c:pt idx="5317">
                  <c:v>1.0720335870254185</c:v>
                </c:pt>
                <c:pt idx="5318">
                  <c:v>1.0720341356276137</c:v>
                </c:pt>
                <c:pt idx="5319">
                  <c:v>1.0720346840753723</c:v>
                </c:pt>
                <c:pt idx="5320">
                  <c:v>1.0720352323687665</c:v>
                </c:pt>
                <c:pt idx="5321">
                  <c:v>1.0720357805078686</c:v>
                </c:pt>
                <c:pt idx="5322">
                  <c:v>1.0720363284927514</c:v>
                </c:pt>
                <c:pt idx="5323">
                  <c:v>1.0720368763234871</c:v>
                </c:pt>
                <c:pt idx="5324">
                  <c:v>1.0720374240001476</c:v>
                </c:pt>
                <c:pt idx="5325">
                  <c:v>1.0720379715228057</c:v>
                </c:pt>
                <c:pt idx="5326">
                  <c:v>1.0720385188915331</c:v>
                </c:pt>
                <c:pt idx="5327">
                  <c:v>1.0720390661064021</c:v>
                </c:pt>
                <c:pt idx="5328">
                  <c:v>1.072039613167485</c:v>
                </c:pt>
                <c:pt idx="5329">
                  <c:v>1.0720401600748535</c:v>
                </c:pt>
                <c:pt idx="5330">
                  <c:v>1.07204070682858</c:v>
                </c:pt>
                <c:pt idx="5331">
                  <c:v>1.072041253428736</c:v>
                </c:pt>
                <c:pt idx="5332">
                  <c:v>1.0720417998753937</c:v>
                </c:pt>
                <c:pt idx="5333">
                  <c:v>1.072042346168625</c:v>
                </c:pt>
                <c:pt idx="5334">
                  <c:v>1.0720428923085015</c:v>
                </c:pt>
                <c:pt idx="5335">
                  <c:v>1.0720434382950952</c:v>
                </c:pt>
                <c:pt idx="5336">
                  <c:v>1.0720439841284775</c:v>
                </c:pt>
                <c:pt idx="5337">
                  <c:v>1.0720445298087202</c:v>
                </c:pt>
                <c:pt idx="5338">
                  <c:v>1.072045075335895</c:v>
                </c:pt>
                <c:pt idx="5339">
                  <c:v>1.0720456207100735</c:v>
                </c:pt>
                <c:pt idx="5340">
                  <c:v>1.0720461659313272</c:v>
                </c:pt>
                <c:pt idx="5341">
                  <c:v>1.0720467109997274</c:v>
                </c:pt>
                <c:pt idx="5342">
                  <c:v>1.0720472559153458</c:v>
                </c:pt>
                <c:pt idx="5343">
                  <c:v>1.0720478006782537</c:v>
                </c:pt>
                <c:pt idx="5344">
                  <c:v>1.0720483452885223</c:v>
                </c:pt>
                <c:pt idx="5345">
                  <c:v>1.072048889746223</c:v>
                </c:pt>
                <c:pt idx="5346">
                  <c:v>1.0720494340514271</c:v>
                </c:pt>
                <c:pt idx="5347">
                  <c:v>1.0720499782042057</c:v>
                </c:pt>
                <c:pt idx="5348">
                  <c:v>1.0720505222046299</c:v>
                </c:pt>
                <c:pt idx="5349">
                  <c:v>1.0720510660527709</c:v>
                </c:pt>
                <c:pt idx="5350">
                  <c:v>1.0720516097486998</c:v>
                </c:pt>
                <c:pt idx="5351">
                  <c:v>1.0720521532924878</c:v>
                </c:pt>
                <c:pt idx="5352">
                  <c:v>1.0720526966842054</c:v>
                </c:pt>
                <c:pt idx="5353">
                  <c:v>1.0720532399239238</c:v>
                </c:pt>
                <c:pt idx="5354">
                  <c:v>1.0720537830117141</c:v>
                </c:pt>
                <c:pt idx="5355">
                  <c:v>1.0720543259476465</c:v>
                </c:pt>
                <c:pt idx="5356">
                  <c:v>1.0720548687317923</c:v>
                </c:pt>
                <c:pt idx="5357">
                  <c:v>1.0720554113642222</c:v>
                </c:pt>
                <c:pt idx="5358">
                  <c:v>1.0720559538450065</c:v>
                </c:pt>
                <c:pt idx="5359">
                  <c:v>1.0720564961742165</c:v>
                </c:pt>
                <c:pt idx="5360">
                  <c:v>1.0720570383519221</c:v>
                </c:pt>
                <c:pt idx="5361">
                  <c:v>1.0720575803781944</c:v>
                </c:pt>
                <c:pt idx="5362">
                  <c:v>1.0720581222531036</c:v>
                </c:pt>
                <c:pt idx="5363">
                  <c:v>1.0720586639767202</c:v>
                </c:pt>
                <c:pt idx="5364">
                  <c:v>1.0720592055491147</c:v>
                </c:pt>
                <c:pt idx="5365">
                  <c:v>1.0720597469703574</c:v>
                </c:pt>
                <c:pt idx="5366">
                  <c:v>1.0720602882405186</c:v>
                </c:pt>
                <c:pt idx="5367">
                  <c:v>1.0720608293596687</c:v>
                </c:pt>
                <c:pt idx="5368">
                  <c:v>1.0720613703278778</c:v>
                </c:pt>
                <c:pt idx="5369">
                  <c:v>1.0720619111452161</c:v>
                </c:pt>
                <c:pt idx="5370">
                  <c:v>1.0720624518117539</c:v>
                </c:pt>
                <c:pt idx="5371">
                  <c:v>1.0720629923275611</c:v>
                </c:pt>
                <c:pt idx="5372">
                  <c:v>1.0720635326927079</c:v>
                </c:pt>
                <c:pt idx="5373">
                  <c:v>1.0720640729072641</c:v>
                </c:pt>
                <c:pt idx="5374">
                  <c:v>1.0720646129713001</c:v>
                </c:pt>
                <c:pt idx="5375">
                  <c:v>1.0720651528848852</c:v>
                </c:pt>
                <c:pt idx="5376">
                  <c:v>1.0720656926480896</c:v>
                </c:pt>
                <c:pt idx="5377">
                  <c:v>1.0720662322609831</c:v>
                </c:pt>
                <c:pt idx="5378">
                  <c:v>1.0720667717236354</c:v>
                </c:pt>
                <c:pt idx="5379">
                  <c:v>1.0720673110361163</c:v>
                </c:pt>
                <c:pt idx="5380">
                  <c:v>1.0720678501984955</c:v>
                </c:pt>
                <c:pt idx="5381">
                  <c:v>1.0720683892108427</c:v>
                </c:pt>
                <c:pt idx="5382">
                  <c:v>1.0720689280732272</c:v>
                </c:pt>
                <c:pt idx="5383">
                  <c:v>1.0720694667857189</c:v>
                </c:pt>
                <c:pt idx="5384">
                  <c:v>1.0720700053483871</c:v>
                </c:pt>
                <c:pt idx="5385">
                  <c:v>1.0720705437613014</c:v>
                </c:pt>
                <c:pt idx="5386">
                  <c:v>1.0720710820245312</c:v>
                </c:pt>
                <c:pt idx="5387">
                  <c:v>1.0720716201381455</c:v>
                </c:pt>
                <c:pt idx="5388">
                  <c:v>1.0720721581022141</c:v>
                </c:pt>
                <c:pt idx="5389">
                  <c:v>1.0720726959168061</c:v>
                </c:pt>
                <c:pt idx="5390">
                  <c:v>1.0720732335819907</c:v>
                </c:pt>
                <c:pt idx="5391">
                  <c:v>1.0720737710978372</c:v>
                </c:pt>
                <c:pt idx="5392">
                  <c:v>1.0720743084644146</c:v>
                </c:pt>
                <c:pt idx="5393">
                  <c:v>1.0720748456817921</c:v>
                </c:pt>
                <c:pt idx="5394">
                  <c:v>1.0720753827500387</c:v>
                </c:pt>
                <c:pt idx="5395">
                  <c:v>1.0720759196692236</c:v>
                </c:pt>
                <c:pt idx="5396">
                  <c:v>1.0720764564394154</c:v>
                </c:pt>
                <c:pt idx="5397">
                  <c:v>1.0720769930606833</c:v>
                </c:pt>
                <c:pt idx="5398">
                  <c:v>1.072077529533096</c:v>
                </c:pt>
                <c:pt idx="5399">
                  <c:v>1.0720780658567224</c:v>
                </c:pt>
                <c:pt idx="5400">
                  <c:v>1.0720786020316315</c:v>
                </c:pt>
                <c:pt idx="5401">
                  <c:v>1.0720791380578916</c:v>
                </c:pt>
                <c:pt idx="5402">
                  <c:v>1.0720796739355718</c:v>
                </c:pt>
                <c:pt idx="5403">
                  <c:v>1.0720802096647406</c:v>
                </c:pt>
                <c:pt idx="5404">
                  <c:v>1.0720807452454666</c:v>
                </c:pt>
                <c:pt idx="5405">
                  <c:v>1.0720812806778184</c:v>
                </c:pt>
                <c:pt idx="5406">
                  <c:v>1.0720818159618644</c:v>
                </c:pt>
                <c:pt idx="5407">
                  <c:v>1.0720823510976734</c:v>
                </c:pt>
                <c:pt idx="5408">
                  <c:v>1.0720828860853133</c:v>
                </c:pt>
                <c:pt idx="5409">
                  <c:v>1.0720834209248529</c:v>
                </c:pt>
                <c:pt idx="5410">
                  <c:v>1.0720839556163606</c:v>
                </c:pt>
                <c:pt idx="5411">
                  <c:v>1.0720844901599043</c:v>
                </c:pt>
                <c:pt idx="5412">
                  <c:v>1.0720850245555527</c:v>
                </c:pt>
                <c:pt idx="5413">
                  <c:v>1.0720855588033735</c:v>
                </c:pt>
                <c:pt idx="5414">
                  <c:v>1.0720860929034353</c:v>
                </c:pt>
                <c:pt idx="5415">
                  <c:v>1.0720866268558062</c:v>
                </c:pt>
                <c:pt idx="5416">
                  <c:v>1.072087160660554</c:v>
                </c:pt>
                <c:pt idx="5417">
                  <c:v>1.0720876943177471</c:v>
                </c:pt>
                <c:pt idx="5418">
                  <c:v>1.0720882278274531</c:v>
                </c:pt>
                <c:pt idx="5419">
                  <c:v>1.0720887611897403</c:v>
                </c:pt>
                <c:pt idx="5420">
                  <c:v>1.0720892944046763</c:v>
                </c:pt>
                <c:pt idx="5421">
                  <c:v>1.0720898274723289</c:v>
                </c:pt>
                <c:pt idx="5422">
                  <c:v>1.0720903603927665</c:v>
                </c:pt>
                <c:pt idx="5423">
                  <c:v>1.0720908931660564</c:v>
                </c:pt>
                <c:pt idx="5424">
                  <c:v>1.0720914257922662</c:v>
                </c:pt>
                <c:pt idx="5425">
                  <c:v>1.0720919582714641</c:v>
                </c:pt>
                <c:pt idx="5426">
                  <c:v>1.0720924906037173</c:v>
                </c:pt>
                <c:pt idx="5427">
                  <c:v>1.0720930227890935</c:v>
                </c:pt>
                <c:pt idx="5428">
                  <c:v>1.0720935548276602</c:v>
                </c:pt>
                <c:pt idx="5429">
                  <c:v>1.072094086719485</c:v>
                </c:pt>
                <c:pt idx="5430">
                  <c:v>1.0720946184646356</c:v>
                </c:pt>
                <c:pt idx="5431">
                  <c:v>1.072095150063179</c:v>
                </c:pt>
                <c:pt idx="5432">
                  <c:v>1.072095681515183</c:v>
                </c:pt>
                <c:pt idx="5433">
                  <c:v>1.0720962128207143</c:v>
                </c:pt>
                <c:pt idx="5434">
                  <c:v>1.072096743979841</c:v>
                </c:pt>
                <c:pt idx="5435">
                  <c:v>1.0720972749926296</c:v>
                </c:pt>
                <c:pt idx="5436">
                  <c:v>1.0720978058591479</c:v>
                </c:pt>
                <c:pt idx="5437">
                  <c:v>1.0720983365794627</c:v>
                </c:pt>
                <c:pt idx="5438">
                  <c:v>1.0720988671536413</c:v>
                </c:pt>
                <c:pt idx="5439">
                  <c:v>1.0720993975817508</c:v>
                </c:pt>
                <c:pt idx="5440">
                  <c:v>1.0720999278638581</c:v>
                </c:pt>
                <c:pt idx="5441">
                  <c:v>1.0721004580000302</c:v>
                </c:pt>
                <c:pt idx="5442">
                  <c:v>1.072100987990334</c:v>
                </c:pt>
                <c:pt idx="5443">
                  <c:v>1.0721015178348368</c:v>
                </c:pt>
                <c:pt idx="5444">
                  <c:v>1.0721020475336049</c:v>
                </c:pt>
                <c:pt idx="5445">
                  <c:v>1.0721025770867054</c:v>
                </c:pt>
                <c:pt idx="5446">
                  <c:v>1.072103106494205</c:v>
                </c:pt>
                <c:pt idx="5447">
                  <c:v>1.0721036357561706</c:v>
                </c:pt>
                <c:pt idx="5448">
                  <c:v>1.0721041648726688</c:v>
                </c:pt>
                <c:pt idx="5449">
                  <c:v>1.0721046938437662</c:v>
                </c:pt>
                <c:pt idx="5450">
                  <c:v>1.0721052226695293</c:v>
                </c:pt>
                <c:pt idx="5451">
                  <c:v>1.0721057513500249</c:v>
                </c:pt>
                <c:pt idx="5452">
                  <c:v>1.0721062798853196</c:v>
                </c:pt>
                <c:pt idx="5453">
                  <c:v>1.0721068082754794</c:v>
                </c:pt>
                <c:pt idx="5454">
                  <c:v>1.0721073365205711</c:v>
                </c:pt>
                <c:pt idx="5455">
                  <c:v>1.072107864620661</c:v>
                </c:pt>
                <c:pt idx="5456">
                  <c:v>1.0721083925758155</c:v>
                </c:pt>
                <c:pt idx="5457">
                  <c:v>1.0721089203861009</c:v>
                </c:pt>
                <c:pt idx="5458">
                  <c:v>1.0721094480515834</c:v>
                </c:pt>
                <c:pt idx="5459">
                  <c:v>1.0721099755723291</c:v>
                </c:pt>
                <c:pt idx="5460">
                  <c:v>1.0721105029484046</c:v>
                </c:pt>
                <c:pt idx="5461">
                  <c:v>1.0721110301798757</c:v>
                </c:pt>
                <c:pt idx="5462">
                  <c:v>1.0721115572668085</c:v>
                </c:pt>
                <c:pt idx="5463">
                  <c:v>1.0721120842092691</c:v>
                </c:pt>
                <c:pt idx="5464">
                  <c:v>1.0721126110073236</c:v>
                </c:pt>
                <c:pt idx="5465">
                  <c:v>1.072113137661038</c:v>
                </c:pt>
                <c:pt idx="5466">
                  <c:v>1.072113664170478</c:v>
                </c:pt>
                <c:pt idx="5467">
                  <c:v>1.0721141905357097</c:v>
                </c:pt>
                <c:pt idx="5468">
                  <c:v>1.0721147167567986</c:v>
                </c:pt>
                <c:pt idx="5469">
                  <c:v>1.072115242833811</c:v>
                </c:pt>
                <c:pt idx="5470">
                  <c:v>1.0721157687668121</c:v>
                </c:pt>
                <c:pt idx="5471">
                  <c:v>1.0721162945558682</c:v>
                </c:pt>
                <c:pt idx="5472">
                  <c:v>1.0721168202010447</c:v>
                </c:pt>
                <c:pt idx="5473">
                  <c:v>1.0721173457024071</c:v>
                </c:pt>
                <c:pt idx="5474">
                  <c:v>1.0721178710600212</c:v>
                </c:pt>
                <c:pt idx="5475">
                  <c:v>1.0721183962739524</c:v>
                </c:pt>
                <c:pt idx="5476">
                  <c:v>1.0721189213442663</c:v>
                </c:pt>
                <c:pt idx="5477">
                  <c:v>1.0721194462710284</c:v>
                </c:pt>
                <c:pt idx="5478">
                  <c:v>1.0721199710543041</c:v>
                </c:pt>
                <c:pt idx="5479">
                  <c:v>1.0721204956941586</c:v>
                </c:pt>
                <c:pt idx="5480">
                  <c:v>1.0721210201906575</c:v>
                </c:pt>
                <c:pt idx="5481">
                  <c:v>1.0721215445438657</c:v>
                </c:pt>
                <c:pt idx="5482">
                  <c:v>1.0721220687538489</c:v>
                </c:pt>
                <c:pt idx="5483">
                  <c:v>1.0721225928206721</c:v>
                </c:pt>
                <c:pt idx="5484">
                  <c:v>1.0721231167444008</c:v>
                </c:pt>
                <c:pt idx="5485">
                  <c:v>1.0721236405250996</c:v>
                </c:pt>
                <c:pt idx="5486">
                  <c:v>1.0721241641628336</c:v>
                </c:pt>
                <c:pt idx="5487">
                  <c:v>1.0721246876576684</c:v>
                </c:pt>
                <c:pt idx="5488">
                  <c:v>1.0721252110096686</c:v>
                </c:pt>
                <c:pt idx="5489">
                  <c:v>1.0721257342188992</c:v>
                </c:pt>
                <c:pt idx="5490">
                  <c:v>1.0721262572854253</c:v>
                </c:pt>
                <c:pt idx="5491">
                  <c:v>1.0721267802093115</c:v>
                </c:pt>
                <c:pt idx="5492">
                  <c:v>1.0721273029906229</c:v>
                </c:pt>
                <c:pt idx="5493">
                  <c:v>1.0721278256294242</c:v>
                </c:pt>
                <c:pt idx="5494">
                  <c:v>1.0721283481257802</c:v>
                </c:pt>
                <c:pt idx="5495">
                  <c:v>1.0721288704797556</c:v>
                </c:pt>
                <c:pt idx="5496">
                  <c:v>1.0721293926914148</c:v>
                </c:pt>
                <c:pt idx="5497">
                  <c:v>1.072129914760823</c:v>
                </c:pt>
                <c:pt idx="5498">
                  <c:v>1.0721304366880442</c:v>
                </c:pt>
                <c:pt idx="5499">
                  <c:v>1.0721309584731433</c:v>
                </c:pt>
                <c:pt idx="5500">
                  <c:v>1.072131480116185</c:v>
                </c:pt>
                <c:pt idx="5501">
                  <c:v>1.0721320016172331</c:v>
                </c:pt>
                <c:pt idx="5502">
                  <c:v>1.0721325229763528</c:v>
                </c:pt>
                <c:pt idx="5503">
                  <c:v>1.0721330441936079</c:v>
                </c:pt>
                <c:pt idx="5504">
                  <c:v>1.0721335652690631</c:v>
                </c:pt>
                <c:pt idx="5505">
                  <c:v>1.0721340862027826</c:v>
                </c:pt>
                <c:pt idx="5506">
                  <c:v>1.0721346069948305</c:v>
                </c:pt>
                <c:pt idx="5507">
                  <c:v>1.0721351276452713</c:v>
                </c:pt>
                <c:pt idx="5508">
                  <c:v>1.0721356481541691</c:v>
                </c:pt>
                <c:pt idx="5509">
                  <c:v>1.072136168521588</c:v>
                </c:pt>
                <c:pt idx="5510">
                  <c:v>1.072136688747592</c:v>
                </c:pt>
                <c:pt idx="5511">
                  <c:v>1.0721372088322454</c:v>
                </c:pt>
                <c:pt idx="5512">
                  <c:v>1.072137728775612</c:v>
                </c:pt>
                <c:pt idx="5513">
                  <c:v>1.072138248577756</c:v>
                </c:pt>
                <c:pt idx="5514">
                  <c:v>1.0721387682387409</c:v>
                </c:pt>
                <c:pt idx="5515">
                  <c:v>1.0721392877586313</c:v>
                </c:pt>
                <c:pt idx="5516">
                  <c:v>1.0721398071374904</c:v>
                </c:pt>
                <c:pt idx="5517">
                  <c:v>1.0721403263753824</c:v>
                </c:pt>
                <c:pt idx="5518">
                  <c:v>1.0721408454723711</c:v>
                </c:pt>
                <c:pt idx="5519">
                  <c:v>1.07214136442852</c:v>
                </c:pt>
                <c:pt idx="5520">
                  <c:v>1.0721418832438929</c:v>
                </c:pt>
                <c:pt idx="5521">
                  <c:v>1.0721424019185535</c:v>
                </c:pt>
                <c:pt idx="5522">
                  <c:v>1.0721429204525652</c:v>
                </c:pt>
                <c:pt idx="5523">
                  <c:v>1.0721434388459921</c:v>
                </c:pt>
                <c:pt idx="5524">
                  <c:v>1.0721439570988971</c:v>
                </c:pt>
                <c:pt idx="5525">
                  <c:v>1.0721444752113443</c:v>
                </c:pt>
                <c:pt idx="5526">
                  <c:v>1.0721449931833966</c:v>
                </c:pt>
                <c:pt idx="5527">
                  <c:v>1.0721455110151177</c:v>
                </c:pt>
                <c:pt idx="5528">
                  <c:v>1.0721460287065709</c:v>
                </c:pt>
                <c:pt idx="5529">
                  <c:v>1.0721465462578199</c:v>
                </c:pt>
                <c:pt idx="5530">
                  <c:v>1.0721470636689274</c:v>
                </c:pt>
                <c:pt idx="5531">
                  <c:v>1.072147580939957</c:v>
                </c:pt>
                <c:pt idx="5532">
                  <c:v>1.0721480980709719</c:v>
                </c:pt>
                <c:pt idx="5533">
                  <c:v>1.0721486150620352</c:v>
                </c:pt>
                <c:pt idx="5534">
                  <c:v>1.0721491319132099</c:v>
                </c:pt>
                <c:pt idx="5535">
                  <c:v>1.0721496486245594</c:v>
                </c:pt>
                <c:pt idx="5536">
                  <c:v>1.0721501651961467</c:v>
                </c:pt>
                <c:pt idx="5537">
                  <c:v>1.0721506816280346</c:v>
                </c:pt>
                <c:pt idx="5538">
                  <c:v>1.0721511979202865</c:v>
                </c:pt>
                <c:pt idx="5539">
                  <c:v>1.0721517140729646</c:v>
                </c:pt>
                <c:pt idx="5540">
                  <c:v>1.0721522300861326</c:v>
                </c:pt>
                <c:pt idx="5541">
                  <c:v>1.0721527459598528</c:v>
                </c:pt>
                <c:pt idx="5542">
                  <c:v>1.0721532616941882</c:v>
                </c:pt>
                <c:pt idx="5543">
                  <c:v>1.0721537772892018</c:v>
                </c:pt>
                <c:pt idx="5544">
                  <c:v>1.0721542927449561</c:v>
                </c:pt>
                <c:pt idx="5545">
                  <c:v>1.0721548080615138</c:v>
                </c:pt>
                <c:pt idx="5546">
                  <c:v>1.0721553232389376</c:v>
                </c:pt>
                <c:pt idx="5547">
                  <c:v>1.07215583827729</c:v>
                </c:pt>
                <c:pt idx="5548">
                  <c:v>1.0721563531766338</c:v>
                </c:pt>
                <c:pt idx="5549">
                  <c:v>1.0721568679370315</c:v>
                </c:pt>
                <c:pt idx="5550">
                  <c:v>1.0721573825585455</c:v>
                </c:pt>
                <c:pt idx="5551">
                  <c:v>1.0721578970412382</c:v>
                </c:pt>
                <c:pt idx="5552">
                  <c:v>1.0721584113851723</c:v>
                </c:pt>
                <c:pt idx="5553">
                  <c:v>1.0721589255904098</c:v>
                </c:pt>
                <c:pt idx="5554">
                  <c:v>1.0721594396570135</c:v>
                </c:pt>
                <c:pt idx="5555">
                  <c:v>1.0721599535850455</c:v>
                </c:pt>
                <c:pt idx="5556">
                  <c:v>1.0721604673745677</c:v>
                </c:pt>
                <c:pt idx="5557">
                  <c:v>1.0721609810256429</c:v>
                </c:pt>
                <c:pt idx="5558">
                  <c:v>1.0721614945383331</c:v>
                </c:pt>
                <c:pt idx="5559">
                  <c:v>1.0721620079127003</c:v>
                </c:pt>
                <c:pt idx="5560">
                  <c:v>1.0721625211488068</c:v>
                </c:pt>
                <c:pt idx="5561">
                  <c:v>1.0721630342467143</c:v>
                </c:pt>
                <c:pt idx="5562">
                  <c:v>1.0721635472064854</c:v>
                </c:pt>
                <c:pt idx="5563">
                  <c:v>1.0721640600281819</c:v>
                </c:pt>
                <c:pt idx="5564">
                  <c:v>1.0721645727118654</c:v>
                </c:pt>
                <c:pt idx="5565">
                  <c:v>1.0721650852575981</c:v>
                </c:pt>
                <c:pt idx="5566">
                  <c:v>1.0721655976654418</c:v>
                </c:pt>
                <c:pt idx="5567">
                  <c:v>1.0721661099354585</c:v>
                </c:pt>
                <c:pt idx="5568">
                  <c:v>1.07216662206771</c:v>
                </c:pt>
                <c:pt idx="5569">
                  <c:v>1.0721671340622578</c:v>
                </c:pt>
                <c:pt idx="5570">
                  <c:v>1.0721676459191638</c:v>
                </c:pt>
                <c:pt idx="5571">
                  <c:v>1.0721681576384896</c:v>
                </c:pt>
                <c:pt idx="5572">
                  <c:v>1.072168669220297</c:v>
                </c:pt>
                <c:pt idx="5573">
                  <c:v>1.0721691806646474</c:v>
                </c:pt>
                <c:pt idx="5574">
                  <c:v>1.0721696919716024</c:v>
                </c:pt>
                <c:pt idx="5575">
                  <c:v>1.0721702031412237</c:v>
                </c:pt>
                <c:pt idx="5576">
                  <c:v>1.0721707141735726</c:v>
                </c:pt>
                <c:pt idx="5577">
                  <c:v>1.0721712250687108</c:v>
                </c:pt>
                <c:pt idx="5578">
                  <c:v>1.0721717358266993</c:v>
                </c:pt>
                <c:pt idx="5579">
                  <c:v>1.0721722464475998</c:v>
                </c:pt>
                <c:pt idx="5580">
                  <c:v>1.0721727569314736</c:v>
                </c:pt>
                <c:pt idx="5581">
                  <c:v>1.0721732672783821</c:v>
                </c:pt>
                <c:pt idx="5582">
                  <c:v>1.0721737774883862</c:v>
                </c:pt>
                <c:pt idx="5583">
                  <c:v>1.0721742875615474</c:v>
                </c:pt>
                <c:pt idx="5584">
                  <c:v>1.0721747974979268</c:v>
                </c:pt>
                <c:pt idx="5585">
                  <c:v>1.0721753072975855</c:v>
                </c:pt>
                <c:pt idx="5586">
                  <c:v>1.0721758169605846</c:v>
                </c:pt>
                <c:pt idx="5587">
                  <c:v>1.0721763264869855</c:v>
                </c:pt>
                <c:pt idx="5588">
                  <c:v>1.0721768358768486</c:v>
                </c:pt>
                <c:pt idx="5589">
                  <c:v>1.0721773451302354</c:v>
                </c:pt>
                <c:pt idx="5590">
                  <c:v>1.0721778542472067</c:v>
                </c:pt>
                <c:pt idx="5591">
                  <c:v>1.0721783632278234</c:v>
                </c:pt>
                <c:pt idx="5592">
                  <c:v>1.0721788720721463</c:v>
                </c:pt>
                <c:pt idx="5593">
                  <c:v>1.0721793807802367</c:v>
                </c:pt>
                <c:pt idx="5594">
                  <c:v>1.0721798893521546</c:v>
                </c:pt>
                <c:pt idx="5595">
                  <c:v>1.0721803977879614</c:v>
                </c:pt>
                <c:pt idx="5596">
                  <c:v>1.0721809060877174</c:v>
                </c:pt>
                <c:pt idx="5597">
                  <c:v>1.0721814142514836</c:v>
                </c:pt>
                <c:pt idx="5598">
                  <c:v>1.0721819222793207</c:v>
                </c:pt>
                <c:pt idx="5599">
                  <c:v>1.072182430171289</c:v>
                </c:pt>
                <c:pt idx="5600">
                  <c:v>1.0721829379274492</c:v>
                </c:pt>
                <c:pt idx="5601">
                  <c:v>1.072183445547862</c:v>
                </c:pt>
                <c:pt idx="5602">
                  <c:v>1.0721839530325876</c:v>
                </c:pt>
                <c:pt idx="5603">
                  <c:v>1.0721844603816868</c:v>
                </c:pt>
                <c:pt idx="5604">
                  <c:v>1.0721849675952195</c:v>
                </c:pt>
                <c:pt idx="5605">
                  <c:v>1.0721854746732467</c:v>
                </c:pt>
                <c:pt idx="5606">
                  <c:v>1.0721859816158286</c:v>
                </c:pt>
                <c:pt idx="5607">
                  <c:v>1.072186488423025</c:v>
                </c:pt>
                <c:pt idx="5608">
                  <c:v>1.0721869950948968</c:v>
                </c:pt>
                <c:pt idx="5609">
                  <c:v>1.0721875016315039</c:v>
                </c:pt>
                <c:pt idx="5610">
                  <c:v>1.0721880080329067</c:v>
                </c:pt>
                <c:pt idx="5611">
                  <c:v>1.072188514299165</c:v>
                </c:pt>
                <c:pt idx="5612">
                  <c:v>1.0721890204303393</c:v>
                </c:pt>
                <c:pt idx="5613">
                  <c:v>1.0721895264264896</c:v>
                </c:pt>
                <c:pt idx="5614">
                  <c:v>1.0721900322876758</c:v>
                </c:pt>
                <c:pt idx="5615">
                  <c:v>1.072190538013958</c:v>
                </c:pt>
                <c:pt idx="5616">
                  <c:v>1.0721910436053961</c:v>
                </c:pt>
                <c:pt idx="5617">
                  <c:v>1.0721915490620502</c:v>
                </c:pt>
                <c:pt idx="5618">
                  <c:v>1.07219205438398</c:v>
                </c:pt>
                <c:pt idx="5619">
                  <c:v>1.0721925595712456</c:v>
                </c:pt>
                <c:pt idx="5620">
                  <c:v>1.0721930646239066</c:v>
                </c:pt>
                <c:pt idx="5621">
                  <c:v>1.0721935695420228</c:v>
                </c:pt>
                <c:pt idx="5622">
                  <c:v>1.0721940743256542</c:v>
                </c:pt>
                <c:pt idx="5623">
                  <c:v>1.0721945789748601</c:v>
                </c:pt>
                <c:pt idx="5624">
                  <c:v>1.0721950834897005</c:v>
                </c:pt>
                <c:pt idx="5625">
                  <c:v>1.0721955878702349</c:v>
                </c:pt>
                <c:pt idx="5626">
                  <c:v>1.072196092116523</c:v>
                </c:pt>
                <c:pt idx="5627">
                  <c:v>1.0721965962286242</c:v>
                </c:pt>
                <c:pt idx="5628">
                  <c:v>1.0721971002065982</c:v>
                </c:pt>
                <c:pt idx="5629">
                  <c:v>1.0721976040505043</c:v>
                </c:pt>
                <c:pt idx="5630">
                  <c:v>1.0721981077604021</c:v>
                </c:pt>
                <c:pt idx="5631">
                  <c:v>1.0721986113363511</c:v>
                </c:pt>
                <c:pt idx="5632">
                  <c:v>1.0721991147784105</c:v>
                </c:pt>
                <c:pt idx="5633">
                  <c:v>1.0721996180866395</c:v>
                </c:pt>
                <c:pt idx="5634">
                  <c:v>1.0722001212610979</c:v>
                </c:pt>
                <c:pt idx="5635">
                  <c:v>1.0722006243018443</c:v>
                </c:pt>
                <c:pt idx="5636">
                  <c:v>1.0722011272089385</c:v>
                </c:pt>
                <c:pt idx="5637">
                  <c:v>1.0722016299824395</c:v>
                </c:pt>
                <c:pt idx="5638">
                  <c:v>1.0722021326224065</c:v>
                </c:pt>
                <c:pt idx="5639">
                  <c:v>1.0722026351288985</c:v>
                </c:pt>
                <c:pt idx="5640">
                  <c:v>1.0722031375019745</c:v>
                </c:pt>
                <c:pt idx="5641">
                  <c:v>1.0722036397416939</c:v>
                </c:pt>
                <c:pt idx="5642">
                  <c:v>1.0722041418481154</c:v>
                </c:pt>
                <c:pt idx="5643">
                  <c:v>1.072204643821298</c:v>
                </c:pt>
                <c:pt idx="5644">
                  <c:v>1.0722051456613009</c:v>
                </c:pt>
                <c:pt idx="5645">
                  <c:v>1.0722056473681827</c:v>
                </c:pt>
                <c:pt idx="5646">
                  <c:v>1.0722061489420023</c:v>
                </c:pt>
                <c:pt idx="5647">
                  <c:v>1.0722066503828187</c:v>
                </c:pt>
                <c:pt idx="5648">
                  <c:v>1.0722071516906906</c:v>
                </c:pt>
                <c:pt idx="5649">
                  <c:v>1.0722076528656768</c:v>
                </c:pt>
                <c:pt idx="5650">
                  <c:v>1.0722081539078359</c:v>
                </c:pt>
                <c:pt idx="5651">
                  <c:v>1.0722086548172267</c:v>
                </c:pt>
                <c:pt idx="5652">
                  <c:v>1.0722091555939079</c:v>
                </c:pt>
                <c:pt idx="5653">
                  <c:v>1.072209656237938</c:v>
                </c:pt>
                <c:pt idx="5654">
                  <c:v>1.0722101567493754</c:v>
                </c:pt>
                <c:pt idx="5655">
                  <c:v>1.0722106571282788</c:v>
                </c:pt>
                <c:pt idx="5656">
                  <c:v>1.0722111573747068</c:v>
                </c:pt>
                <c:pt idx="5657">
                  <c:v>1.0722116574887179</c:v>
                </c:pt>
                <c:pt idx="5658">
                  <c:v>1.0722121574703705</c:v>
                </c:pt>
                <c:pt idx="5659">
                  <c:v>1.0722126573197226</c:v>
                </c:pt>
                <c:pt idx="5660">
                  <c:v>1.0722131570368332</c:v>
                </c:pt>
                <c:pt idx="5661">
                  <c:v>1.0722136566217599</c:v>
                </c:pt>
                <c:pt idx="5662">
                  <c:v>1.0722141560745617</c:v>
                </c:pt>
                <c:pt idx="5663">
                  <c:v>1.0722146553952965</c:v>
                </c:pt>
                <c:pt idx="5664">
                  <c:v>1.0722151545840224</c:v>
                </c:pt>
                <c:pt idx="5665">
                  <c:v>1.0722156536407976</c:v>
                </c:pt>
                <c:pt idx="5666">
                  <c:v>1.0722161525656806</c:v>
                </c:pt>
                <c:pt idx="5667">
                  <c:v>1.0722166513587292</c:v>
                </c:pt>
                <c:pt idx="5668">
                  <c:v>1.0722171500200015</c:v>
                </c:pt>
                <c:pt idx="5669">
                  <c:v>1.0722176485495556</c:v>
                </c:pt>
                <c:pt idx="5670">
                  <c:v>1.0722181469474494</c:v>
                </c:pt>
                <c:pt idx="5671">
                  <c:v>1.072218645213741</c:v>
                </c:pt>
                <c:pt idx="5672">
                  <c:v>1.0722191433484882</c:v>
                </c:pt>
                <c:pt idx="5673">
                  <c:v>1.0722196413517489</c:v>
                </c:pt>
                <c:pt idx="5674">
                  <c:v>1.0722201392235811</c:v>
                </c:pt>
                <c:pt idx="5675">
                  <c:v>1.0722206369640424</c:v>
                </c:pt>
                <c:pt idx="5676">
                  <c:v>1.0722211345731907</c:v>
                </c:pt>
                <c:pt idx="5677">
                  <c:v>1.0722216320510838</c:v>
                </c:pt>
                <c:pt idx="5678">
                  <c:v>1.0722221293977792</c:v>
                </c:pt>
                <c:pt idx="5679">
                  <c:v>1.072222626613335</c:v>
                </c:pt>
                <c:pt idx="5680">
                  <c:v>1.0722231236978084</c:v>
                </c:pt>
                <c:pt idx="5681">
                  <c:v>1.0722236206512572</c:v>
                </c:pt>
                <c:pt idx="5682">
                  <c:v>1.072224117473739</c:v>
                </c:pt>
                <c:pt idx="5683">
                  <c:v>1.0722246141653111</c:v>
                </c:pt>
                <c:pt idx="5684">
                  <c:v>1.0722251107260314</c:v>
                </c:pt>
                <c:pt idx="5685">
                  <c:v>1.0722256071559573</c:v>
                </c:pt>
                <c:pt idx="5686">
                  <c:v>1.0722261034551457</c:v>
                </c:pt>
                <c:pt idx="5687">
                  <c:v>1.0722265996236546</c:v>
                </c:pt>
                <c:pt idx="5688">
                  <c:v>1.0722270956615412</c:v>
                </c:pt>
                <c:pt idx="5689">
                  <c:v>1.0722275915688626</c:v>
                </c:pt>
                <c:pt idx="5690">
                  <c:v>1.0722280873456762</c:v>
                </c:pt>
                <c:pt idx="5691">
                  <c:v>1.0722285829920393</c:v>
                </c:pt>
                <c:pt idx="5692">
                  <c:v>1.0722290785080093</c:v>
                </c:pt>
                <c:pt idx="5693">
                  <c:v>1.0722295738936429</c:v>
                </c:pt>
                <c:pt idx="5694">
                  <c:v>1.0722300691489979</c:v>
                </c:pt>
                <c:pt idx="5695">
                  <c:v>1.0722305642741308</c:v>
                </c:pt>
                <c:pt idx="5696">
                  <c:v>1.0722310592690991</c:v>
                </c:pt>
                <c:pt idx="5697">
                  <c:v>1.0722315541339595</c:v>
                </c:pt>
                <c:pt idx="5698">
                  <c:v>1.0722320488687693</c:v>
                </c:pt>
                <c:pt idx="5699">
                  <c:v>1.0722325434735853</c:v>
                </c:pt>
                <c:pt idx="5700">
                  <c:v>1.0722330379484646</c:v>
                </c:pt>
                <c:pt idx="5701">
                  <c:v>1.072233532293464</c:v>
                </c:pt>
                <c:pt idx="5702">
                  <c:v>1.0722340265086401</c:v>
                </c:pt>
                <c:pt idx="5703">
                  <c:v>1.0722345205940502</c:v>
                </c:pt>
                <c:pt idx="5704">
                  <c:v>1.0722350145497508</c:v>
                </c:pt>
                <c:pt idx="5705">
                  <c:v>1.0722355083757988</c:v>
                </c:pt>
                <c:pt idx="5706">
                  <c:v>1.072236002072251</c:v>
                </c:pt>
                <c:pt idx="5707">
                  <c:v>1.0722364956391639</c:v>
                </c:pt>
                <c:pt idx="5708">
                  <c:v>1.0722369890765941</c:v>
                </c:pt>
                <c:pt idx="5709">
                  <c:v>1.0722374823845986</c:v>
                </c:pt>
                <c:pt idx="5710">
                  <c:v>1.0722379755632336</c:v>
                </c:pt>
                <c:pt idx="5711">
                  <c:v>1.0722384686125559</c:v>
                </c:pt>
                <c:pt idx="5712">
                  <c:v>1.0722389615326218</c:v>
                </c:pt>
                <c:pt idx="5713">
                  <c:v>1.0722394543234881</c:v>
                </c:pt>
                <c:pt idx="5714">
                  <c:v>1.0722399469852109</c:v>
                </c:pt>
                <c:pt idx="5715">
                  <c:v>1.0722404395178469</c:v>
                </c:pt>
                <c:pt idx="5716">
                  <c:v>1.0722409319214521</c:v>
                </c:pt>
                <c:pt idx="5717">
                  <c:v>1.0722414241960834</c:v>
                </c:pt>
                <c:pt idx="5718">
                  <c:v>1.0722419163417967</c:v>
                </c:pt>
                <c:pt idx="5719">
                  <c:v>1.0722424083586484</c:v>
                </c:pt>
                <c:pt idx="5720">
                  <c:v>1.0722429002466947</c:v>
                </c:pt>
                <c:pt idx="5721">
                  <c:v>1.0722433920059917</c:v>
                </c:pt>
                <c:pt idx="5722">
                  <c:v>1.0722438836365962</c:v>
                </c:pt>
                <c:pt idx="5723">
                  <c:v>1.0722443751385635</c:v>
                </c:pt>
                <c:pt idx="5724">
                  <c:v>1.0722448665119502</c:v>
                </c:pt>
                <c:pt idx="5725">
                  <c:v>1.0722453577568121</c:v>
                </c:pt>
                <c:pt idx="5726">
                  <c:v>1.0722458488732056</c:v>
                </c:pt>
                <c:pt idx="5727">
                  <c:v>1.0722463398611863</c:v>
                </c:pt>
                <c:pt idx="5728">
                  <c:v>1.0722468307208106</c:v>
                </c:pt>
                <c:pt idx="5729">
                  <c:v>1.072247321452134</c:v>
                </c:pt>
                <c:pt idx="5730">
                  <c:v>1.0722478120552126</c:v>
                </c:pt>
                <c:pt idx="5731">
                  <c:v>1.0722483025301024</c:v>
                </c:pt>
                <c:pt idx="5732">
                  <c:v>1.0722487928768589</c:v>
                </c:pt>
                <c:pt idx="5733">
                  <c:v>1.0722492830955384</c:v>
                </c:pt>
                <c:pt idx="5734">
                  <c:v>1.0722497731861962</c:v>
                </c:pt>
                <c:pt idx="5735">
                  <c:v>1.0722502631488882</c:v>
                </c:pt>
                <c:pt idx="5736">
                  <c:v>1.07225075298367</c:v>
                </c:pt>
                <c:pt idx="5737">
                  <c:v>1.0722512426905975</c:v>
                </c:pt>
                <c:pt idx="5738">
                  <c:v>1.0722517322697263</c:v>
                </c:pt>
                <c:pt idx="5739">
                  <c:v>1.0722522217211117</c:v>
                </c:pt>
                <c:pt idx="5740">
                  <c:v>1.0722527110448095</c:v>
                </c:pt>
                <c:pt idx="5741">
                  <c:v>1.0722532002408751</c:v>
                </c:pt>
                <c:pt idx="5742">
                  <c:v>1.0722536893093642</c:v>
                </c:pt>
                <c:pt idx="5743">
                  <c:v>1.0722541782503319</c:v>
                </c:pt>
                <c:pt idx="5744">
                  <c:v>1.072254667063834</c:v>
                </c:pt>
                <c:pt idx="5745">
                  <c:v>1.0722551557499258</c:v>
                </c:pt>
                <c:pt idx="5746">
                  <c:v>1.0722556443086626</c:v>
                </c:pt>
                <c:pt idx="5747">
                  <c:v>1.0722561327400997</c:v>
                </c:pt>
                <c:pt idx="5748">
                  <c:v>1.0722566210442923</c:v>
                </c:pt>
                <c:pt idx="5749">
                  <c:v>1.072257109221296</c:v>
                </c:pt>
                <c:pt idx="5750">
                  <c:v>1.0722575972711657</c:v>
                </c:pt>
                <c:pt idx="5751">
                  <c:v>1.0722580851939567</c:v>
                </c:pt>
                <c:pt idx="5752">
                  <c:v>1.0722585729897243</c:v>
                </c:pt>
                <c:pt idx="5753">
                  <c:v>1.0722590606585232</c:v>
                </c:pt>
                <c:pt idx="5754">
                  <c:v>1.0722595482004089</c:v>
                </c:pt>
                <c:pt idx="5755">
                  <c:v>1.0722600356154364</c:v>
                </c:pt>
                <c:pt idx="5756">
                  <c:v>1.0722605229036606</c:v>
                </c:pt>
                <c:pt idx="5757">
                  <c:v>1.0722610100651366</c:v>
                </c:pt>
                <c:pt idx="5758">
                  <c:v>1.0722614970999194</c:v>
                </c:pt>
                <c:pt idx="5759">
                  <c:v>1.0722619840080636</c:v>
                </c:pt>
                <c:pt idx="5760">
                  <c:v>1.0722624707896244</c:v>
                </c:pt>
                <c:pt idx="5761">
                  <c:v>1.0722629574446567</c:v>
                </c:pt>
                <c:pt idx="5762">
                  <c:v>1.072263443973215</c:v>
                </c:pt>
                <c:pt idx="5763">
                  <c:v>1.0722639303753543</c:v>
                </c:pt>
                <c:pt idx="5764">
                  <c:v>1.0722644166511295</c:v>
                </c:pt>
                <c:pt idx="5765">
                  <c:v>1.0722649028005951</c:v>
                </c:pt>
                <c:pt idx="5766">
                  <c:v>1.0722653888238058</c:v>
                </c:pt>
                <c:pt idx="5767">
                  <c:v>1.0722658747208165</c:v>
                </c:pt>
                <c:pt idx="5768">
                  <c:v>1.0722663604916813</c:v>
                </c:pt>
                <c:pt idx="5769">
                  <c:v>1.0722668461364555</c:v>
                </c:pt>
                <c:pt idx="5770">
                  <c:v>1.0722673316551929</c:v>
                </c:pt>
                <c:pt idx="5771">
                  <c:v>1.0722678170479487</c:v>
                </c:pt>
                <c:pt idx="5772">
                  <c:v>1.0722683023147772</c:v>
                </c:pt>
                <c:pt idx="5773">
                  <c:v>1.0722687874557326</c:v>
                </c:pt>
                <c:pt idx="5774">
                  <c:v>1.0722692724708696</c:v>
                </c:pt>
                <c:pt idx="5775">
                  <c:v>1.0722697573602422</c:v>
                </c:pt>
                <c:pt idx="5776">
                  <c:v>1.0722702421239052</c:v>
                </c:pt>
                <c:pt idx="5777">
                  <c:v>1.0722707267619129</c:v>
                </c:pt>
                <c:pt idx="5778">
                  <c:v>1.0722712112743193</c:v>
                </c:pt>
                <c:pt idx="5779">
                  <c:v>1.0722716956611791</c:v>
                </c:pt>
                <c:pt idx="5780">
                  <c:v>1.0722721799225461</c:v>
                </c:pt>
                <c:pt idx="5781">
                  <c:v>1.0722726640584745</c:v>
                </c:pt>
                <c:pt idx="5782">
                  <c:v>1.0722731480690189</c:v>
                </c:pt>
                <c:pt idx="5783">
                  <c:v>1.072273631954233</c:v>
                </c:pt>
                <c:pt idx="5784">
                  <c:v>1.0722741157141711</c:v>
                </c:pt>
                <c:pt idx="5785">
                  <c:v>1.0722745993488871</c:v>
                </c:pt>
                <c:pt idx="5786">
                  <c:v>1.0722750828584353</c:v>
                </c:pt>
                <c:pt idx="5787">
                  <c:v>1.0722755662428693</c:v>
                </c:pt>
                <c:pt idx="5788">
                  <c:v>1.0722760495022436</c:v>
                </c:pt>
                <c:pt idx="5789">
                  <c:v>1.0722765326366117</c:v>
                </c:pt>
                <c:pt idx="5790">
                  <c:v>1.0722770156460277</c:v>
                </c:pt>
                <c:pt idx="5791">
                  <c:v>1.0722774985305454</c:v>
                </c:pt>
                <c:pt idx="5792">
                  <c:v>1.0722779812902188</c:v>
                </c:pt>
                <c:pt idx="5793">
                  <c:v>1.0722784639251013</c:v>
                </c:pt>
                <c:pt idx="5794">
                  <c:v>1.0722789464352471</c:v>
                </c:pt>
                <c:pt idx="5795">
                  <c:v>1.0722794288207098</c:v>
                </c:pt>
                <c:pt idx="5796">
                  <c:v>1.0722799110815431</c:v>
                </c:pt>
                <c:pt idx="5797">
                  <c:v>1.0722803932178004</c:v>
                </c:pt>
                <c:pt idx="5798">
                  <c:v>1.0722808752295359</c:v>
                </c:pt>
                <c:pt idx="5799">
                  <c:v>1.0722813571168028</c:v>
                </c:pt>
                <c:pt idx="5800">
                  <c:v>1.0722818388796547</c:v>
                </c:pt>
                <c:pt idx="5801">
                  <c:v>1.0722823205181453</c:v>
                </c:pt>
                <c:pt idx="5802">
                  <c:v>1.0722828020323281</c:v>
                </c:pt>
                <c:pt idx="5803">
                  <c:v>1.0722832834222564</c:v>
                </c:pt>
                <c:pt idx="5804">
                  <c:v>1.0722837646879839</c:v>
                </c:pt>
                <c:pt idx="5805">
                  <c:v>1.0722842458295641</c:v>
                </c:pt>
                <c:pt idx="5806">
                  <c:v>1.0722847268470499</c:v>
                </c:pt>
                <c:pt idx="5807">
                  <c:v>1.072285207740495</c:v>
                </c:pt>
                <c:pt idx="5808">
                  <c:v>1.0722856885099525</c:v>
                </c:pt>
                <c:pt idx="5809">
                  <c:v>1.0722861691554759</c:v>
                </c:pt>
                <c:pt idx="5810">
                  <c:v>1.0722866496771186</c:v>
                </c:pt>
                <c:pt idx="5811">
                  <c:v>1.0722871300749335</c:v>
                </c:pt>
                <c:pt idx="5812">
                  <c:v>1.0722876103489738</c:v>
                </c:pt>
                <c:pt idx="5813">
                  <c:v>1.0722880904992929</c:v>
                </c:pt>
                <c:pt idx="5814">
                  <c:v>1.0722885705259437</c:v>
                </c:pt>
                <c:pt idx="5815">
                  <c:v>1.0722890504289795</c:v>
                </c:pt>
                <c:pt idx="5816">
                  <c:v>1.0722895302084532</c:v>
                </c:pt>
                <c:pt idx="5817">
                  <c:v>1.0722900098644179</c:v>
                </c:pt>
                <c:pt idx="5818">
                  <c:v>1.0722904893969267</c:v>
                </c:pt>
                <c:pt idx="5819">
                  <c:v>1.0722909688060325</c:v>
                </c:pt>
                <c:pt idx="5820">
                  <c:v>1.072291448091788</c:v>
                </c:pt>
                <c:pt idx="5821">
                  <c:v>1.0722919272542464</c:v>
                </c:pt>
                <c:pt idx="5822">
                  <c:v>1.0722924062934605</c:v>
                </c:pt>
                <c:pt idx="5823">
                  <c:v>1.0722928852094828</c:v>
                </c:pt>
                <c:pt idx="5824">
                  <c:v>1.0722933640023669</c:v>
                </c:pt>
                <c:pt idx="5825">
                  <c:v>1.0722938426721649</c:v>
                </c:pt>
                <c:pt idx="5826">
                  <c:v>1.0722943212189298</c:v>
                </c:pt>
                <c:pt idx="5827">
                  <c:v>1.0722947996427141</c:v>
                </c:pt>
                <c:pt idx="5828">
                  <c:v>1.0722952779435708</c:v>
                </c:pt>
                <c:pt idx="5829">
                  <c:v>1.0722957561215525</c:v>
                </c:pt>
                <c:pt idx="5830">
                  <c:v>1.0722962341767115</c:v>
                </c:pt>
                <c:pt idx="5831">
                  <c:v>1.0722967121091007</c:v>
                </c:pt>
                <c:pt idx="5832">
                  <c:v>1.0722971899187728</c:v>
                </c:pt>
                <c:pt idx="5833">
                  <c:v>1.0722976676057798</c:v>
                </c:pt>
                <c:pt idx="5834">
                  <c:v>1.0722981451701745</c:v>
                </c:pt>
                <c:pt idx="5835">
                  <c:v>1.0722986226120095</c:v>
                </c:pt>
                <c:pt idx="5836">
                  <c:v>1.0722990999313371</c:v>
                </c:pt>
                <c:pt idx="5837">
                  <c:v>1.0722995771282096</c:v>
                </c:pt>
                <c:pt idx="5838">
                  <c:v>1.0723000542026795</c:v>
                </c:pt>
                <c:pt idx="5839">
                  <c:v>1.0723005311547991</c:v>
                </c:pt>
                <c:pt idx="5840">
                  <c:v>1.0723010079846205</c:v>
                </c:pt>
                <c:pt idx="5841">
                  <c:v>1.0723014846921963</c:v>
                </c:pt>
                <c:pt idx="5842">
                  <c:v>1.0723019612775786</c:v>
                </c:pt>
                <c:pt idx="5843">
                  <c:v>1.0723024377408197</c:v>
                </c:pt>
                <c:pt idx="5844">
                  <c:v>1.0723029140819715</c:v>
                </c:pt>
                <c:pt idx="5845">
                  <c:v>1.0723033903010866</c:v>
                </c:pt>
                <c:pt idx="5846">
                  <c:v>1.0723038663982167</c:v>
                </c:pt>
                <c:pt idx="5847">
                  <c:v>1.0723043423734142</c:v>
                </c:pt>
                <c:pt idx="5848">
                  <c:v>1.072304818226731</c:v>
                </c:pt>
                <c:pt idx="5849">
                  <c:v>1.0723052939582189</c:v>
                </c:pt>
                <c:pt idx="5850">
                  <c:v>1.0723057695679303</c:v>
                </c:pt>
                <c:pt idx="5851">
                  <c:v>1.0723062450559171</c:v>
                </c:pt>
                <c:pt idx="5852">
                  <c:v>1.072306720422231</c:v>
                </c:pt>
                <c:pt idx="5853">
                  <c:v>1.0723071956669241</c:v>
                </c:pt>
                <c:pt idx="5854">
                  <c:v>1.0723076707900481</c:v>
                </c:pt>
                <c:pt idx="5855">
                  <c:v>1.072308145791655</c:v>
                </c:pt>
                <c:pt idx="5856">
                  <c:v>1.0723086206717964</c:v>
                </c:pt>
                <c:pt idx="5857">
                  <c:v>1.0723090954305246</c:v>
                </c:pt>
                <c:pt idx="5858">
                  <c:v>1.0723095700678906</c:v>
                </c:pt>
                <c:pt idx="5859">
                  <c:v>1.0723100445839466</c:v>
                </c:pt>
                <c:pt idx="5860">
                  <c:v>1.0723105189787441</c:v>
                </c:pt>
                <c:pt idx="5861">
                  <c:v>1.0723109932523349</c:v>
                </c:pt>
                <c:pt idx="5862">
                  <c:v>1.0723114674047705</c:v>
                </c:pt>
                <c:pt idx="5863">
                  <c:v>1.0723119414361026</c:v>
                </c:pt>
                <c:pt idx="5864">
                  <c:v>1.0723124153463826</c:v>
                </c:pt>
                <c:pt idx="5865">
                  <c:v>1.0723128891356621</c:v>
                </c:pt>
                <c:pt idx="5866">
                  <c:v>1.0723133628039927</c:v>
                </c:pt>
                <c:pt idx="5867">
                  <c:v>1.0723138363514257</c:v>
                </c:pt>
                <c:pt idx="5868">
                  <c:v>1.0723143097780128</c:v>
                </c:pt>
                <c:pt idx="5869">
                  <c:v>1.0723147830838051</c:v>
                </c:pt>
                <c:pt idx="5870">
                  <c:v>1.0723152562688543</c:v>
                </c:pt>
                <c:pt idx="5871">
                  <c:v>1.0723157293332113</c:v>
                </c:pt>
                <c:pt idx="5872">
                  <c:v>1.0723162022769277</c:v>
                </c:pt>
                <c:pt idx="5873">
                  <c:v>1.072316675100055</c:v>
                </c:pt>
                <c:pt idx="5874">
                  <c:v>1.0723171478026441</c:v>
                </c:pt>
                <c:pt idx="5875">
                  <c:v>1.0723176203847462</c:v>
                </c:pt>
                <c:pt idx="5876">
                  <c:v>1.0723180928464129</c:v>
                </c:pt>
                <c:pt idx="5877">
                  <c:v>1.0723185651876947</c:v>
                </c:pt>
                <c:pt idx="5878">
                  <c:v>1.0723190374086435</c:v>
                </c:pt>
                <c:pt idx="5879">
                  <c:v>1.0723195095093099</c:v>
                </c:pt>
                <c:pt idx="5880">
                  <c:v>1.0723199814897451</c:v>
                </c:pt>
                <c:pt idx="5881">
                  <c:v>1.0723204533500001</c:v>
                </c:pt>
                <c:pt idx="5882">
                  <c:v>1.072320925090126</c:v>
                </c:pt>
                <c:pt idx="5883">
                  <c:v>1.0723213967101737</c:v>
                </c:pt>
                <c:pt idx="5884">
                  <c:v>1.0723218682101943</c:v>
                </c:pt>
                <c:pt idx="5885">
                  <c:v>1.0723223395902386</c:v>
                </c:pt>
                <c:pt idx="5886">
                  <c:v>1.0723228108503573</c:v>
                </c:pt>
                <c:pt idx="5887">
                  <c:v>1.0723232819906017</c:v>
                </c:pt>
                <c:pt idx="5888">
                  <c:v>1.0723237530110223</c:v>
                </c:pt>
                <c:pt idx="5889">
                  <c:v>1.0723242239116699</c:v>
                </c:pt>
                <c:pt idx="5890">
                  <c:v>1.0723246946925955</c:v>
                </c:pt>
                <c:pt idx="5891">
                  <c:v>1.0723251653538497</c:v>
                </c:pt>
                <c:pt idx="5892">
                  <c:v>1.0723256358954831</c:v>
                </c:pt>
                <c:pt idx="5893">
                  <c:v>1.0723261063175464</c:v>
                </c:pt>
                <c:pt idx="5894">
                  <c:v>1.0723265766200905</c:v>
                </c:pt>
                <c:pt idx="5895">
                  <c:v>1.0723270468031658</c:v>
                </c:pt>
                <c:pt idx="5896">
                  <c:v>1.0723275168668229</c:v>
                </c:pt>
                <c:pt idx="5897">
                  <c:v>1.0723279868111124</c:v>
                </c:pt>
                <c:pt idx="5898">
                  <c:v>1.0723284566360849</c:v>
                </c:pt>
                <c:pt idx="5899">
                  <c:v>1.0723289263417908</c:v>
                </c:pt>
                <c:pt idx="5900">
                  <c:v>1.0723293959282807</c:v>
                </c:pt>
                <c:pt idx="5901">
                  <c:v>1.0723298653956048</c:v>
                </c:pt>
                <c:pt idx="5902">
                  <c:v>1.0723303347438138</c:v>
                </c:pt>
                <c:pt idx="5903">
                  <c:v>1.0723308039729578</c:v>
                </c:pt>
                <c:pt idx="5904">
                  <c:v>1.0723312730830872</c:v>
                </c:pt>
                <c:pt idx="5905">
                  <c:v>1.0723317420742526</c:v>
                </c:pt>
                <c:pt idx="5906">
                  <c:v>1.0723322109465039</c:v>
                </c:pt>
                <c:pt idx="5907">
                  <c:v>1.0723326796998915</c:v>
                </c:pt>
                <c:pt idx="5908">
                  <c:v>1.072333148334466</c:v>
                </c:pt>
                <c:pt idx="5909">
                  <c:v>1.0723336168502771</c:v>
                </c:pt>
                <c:pt idx="5910">
                  <c:v>1.0723340852473751</c:v>
                </c:pt>
                <c:pt idx="5911">
                  <c:v>1.0723345535258102</c:v>
                </c:pt>
                <c:pt idx="5912">
                  <c:v>1.0723350216856324</c:v>
                </c:pt>
                <c:pt idx="5913">
                  <c:v>1.0723354897268922</c:v>
                </c:pt>
                <c:pt idx="5914">
                  <c:v>1.072335957649639</c:v>
                </c:pt>
                <c:pt idx="5915">
                  <c:v>1.0723364254539234</c:v>
                </c:pt>
                <c:pt idx="5916">
                  <c:v>1.072336893139795</c:v>
                </c:pt>
                <c:pt idx="5917">
                  <c:v>1.0723373607073039</c:v>
                </c:pt>
                <c:pt idx="5918">
                  <c:v>1.0723378281565001</c:v>
                </c:pt>
                <c:pt idx="5919">
                  <c:v>1.0723382954874336</c:v>
                </c:pt>
                <c:pt idx="5920">
                  <c:v>1.0723387627001539</c:v>
                </c:pt>
                <c:pt idx="5921">
                  <c:v>1.0723392297947114</c:v>
                </c:pt>
                <c:pt idx="5922">
                  <c:v>1.0723396967711554</c:v>
                </c:pt>
                <c:pt idx="5923">
                  <c:v>1.0723401636295358</c:v>
                </c:pt>
                <c:pt idx="5924">
                  <c:v>1.0723406303699026</c:v>
                </c:pt>
                <c:pt idx="5925">
                  <c:v>1.0723410969923053</c:v>
                </c:pt>
                <c:pt idx="5926">
                  <c:v>1.0723415634967934</c:v>
                </c:pt>
                <c:pt idx="5927">
                  <c:v>1.0723420298834172</c:v>
                </c:pt>
                <c:pt idx="5928">
                  <c:v>1.0723424961522259</c:v>
                </c:pt>
                <c:pt idx="5929">
                  <c:v>1.0723429623032692</c:v>
                </c:pt>
                <c:pt idx="5930">
                  <c:v>1.0723434283365967</c:v>
                </c:pt>
                <c:pt idx="5931">
                  <c:v>1.0723438942522578</c:v>
                </c:pt>
                <c:pt idx="5932">
                  <c:v>1.0723443600503022</c:v>
                </c:pt>
                <c:pt idx="5933">
                  <c:v>1.0723448257307793</c:v>
                </c:pt>
                <c:pt idx="5934">
                  <c:v>1.0723452912937388</c:v>
                </c:pt>
                <c:pt idx="5935">
                  <c:v>1.0723457567392296</c:v>
                </c:pt>
                <c:pt idx="5936">
                  <c:v>1.0723462220673017</c:v>
                </c:pt>
                <c:pt idx="5937">
                  <c:v>1.0723466872780043</c:v>
                </c:pt>
                <c:pt idx="5938">
                  <c:v>1.0723471523713866</c:v>
                </c:pt>
                <c:pt idx="5939">
                  <c:v>1.0723476173474977</c:v>
                </c:pt>
                <c:pt idx="5940">
                  <c:v>1.0723480822063876</c:v>
                </c:pt>
                <c:pt idx="5941">
                  <c:v>1.0723485469481049</c:v>
                </c:pt>
                <c:pt idx="5942">
                  <c:v>1.0723490115726992</c:v>
                </c:pt>
                <c:pt idx="5943">
                  <c:v>1.0723494760802195</c:v>
                </c:pt>
                <c:pt idx="5944">
                  <c:v>1.0723499404707153</c:v>
                </c:pt>
                <c:pt idx="5945">
                  <c:v>1.0723504047442352</c:v>
                </c:pt>
                <c:pt idx="5946">
                  <c:v>1.0723508689008288</c:v>
                </c:pt>
                <c:pt idx="5947">
                  <c:v>1.072351332940545</c:v>
                </c:pt>
                <c:pt idx="5948">
                  <c:v>1.0723517968634328</c:v>
                </c:pt>
                <c:pt idx="5949">
                  <c:v>1.0723522606695413</c:v>
                </c:pt>
                <c:pt idx="5950">
                  <c:v>1.0723527243589195</c:v>
                </c:pt>
                <c:pt idx="5951">
                  <c:v>1.0723531879316164</c:v>
                </c:pt>
                <c:pt idx="5952">
                  <c:v>1.072353651387681</c:v>
                </c:pt>
                <c:pt idx="5953">
                  <c:v>1.072354114727162</c:v>
                </c:pt>
                <c:pt idx="5954">
                  <c:v>1.0723545779501085</c:v>
                </c:pt>
                <c:pt idx="5955">
                  <c:v>1.0723550410565694</c:v>
                </c:pt>
                <c:pt idx="5956">
                  <c:v>1.0723555040465933</c:v>
                </c:pt>
                <c:pt idx="5957">
                  <c:v>1.0723559669202289</c:v>
                </c:pt>
                <c:pt idx="5958">
                  <c:v>1.0723564296775254</c:v>
                </c:pt>
                <c:pt idx="5959">
                  <c:v>1.0723568923185314</c:v>
                </c:pt>
                <c:pt idx="5960">
                  <c:v>1.0723573548432954</c:v>
                </c:pt>
                <c:pt idx="5961">
                  <c:v>1.0723578172518662</c:v>
                </c:pt>
                <c:pt idx="5962">
                  <c:v>1.0723582795442925</c:v>
                </c:pt>
                <c:pt idx="5963">
                  <c:v>1.0723587417206231</c:v>
                </c:pt>
                <c:pt idx="5964">
                  <c:v>1.0723592037809062</c:v>
                </c:pt>
                <c:pt idx="5965">
                  <c:v>1.0723596657251906</c:v>
                </c:pt>
                <c:pt idx="5966">
                  <c:v>1.0723601275535251</c:v>
                </c:pt>
                <c:pt idx="5967">
                  <c:v>1.0723605892659576</c:v>
                </c:pt>
                <c:pt idx="5968">
                  <c:v>1.072361050862537</c:v>
                </c:pt>
                <c:pt idx="5969">
                  <c:v>1.0723615123433119</c:v>
                </c:pt>
                <c:pt idx="5970">
                  <c:v>1.0723619737083303</c:v>
                </c:pt>
                <c:pt idx="5971">
                  <c:v>1.0723624349576408</c:v>
                </c:pt>
                <c:pt idx="5972">
                  <c:v>1.0723628960912921</c:v>
                </c:pt>
                <c:pt idx="5973">
                  <c:v>1.0723633571093318</c:v>
                </c:pt>
                <c:pt idx="5974">
                  <c:v>1.0723638180118089</c:v>
                </c:pt>
                <c:pt idx="5975">
                  <c:v>1.0723642787987715</c:v>
                </c:pt>
                <c:pt idx="5976">
                  <c:v>1.0723647394702678</c:v>
                </c:pt>
                <c:pt idx="5977">
                  <c:v>1.0723652000263459</c:v>
                </c:pt>
                <c:pt idx="5978">
                  <c:v>1.0723656604670542</c:v>
                </c:pt>
                <c:pt idx="5979">
                  <c:v>1.0723661207924409</c:v>
                </c:pt>
                <c:pt idx="5980">
                  <c:v>1.072366581002554</c:v>
                </c:pt>
                <c:pt idx="5981">
                  <c:v>1.0723670410974417</c:v>
                </c:pt>
                <c:pt idx="5982">
                  <c:v>1.0723675010771521</c:v>
                </c:pt>
                <c:pt idx="5983">
                  <c:v>1.0723679609417331</c:v>
                </c:pt>
                <c:pt idx="5984">
                  <c:v>1.0723684206912329</c:v>
                </c:pt>
                <c:pt idx="5985">
                  <c:v>1.0723688803256997</c:v>
                </c:pt>
                <c:pt idx="5986">
                  <c:v>1.072369339845181</c:v>
                </c:pt>
                <c:pt idx="5987">
                  <c:v>1.0723697992497252</c:v>
                </c:pt>
                <c:pt idx="5988">
                  <c:v>1.07237025853938</c:v>
                </c:pt>
                <c:pt idx="5989">
                  <c:v>1.072370717714193</c:v>
                </c:pt>
                <c:pt idx="5990">
                  <c:v>1.0723711767742128</c:v>
                </c:pt>
                <c:pt idx="5991">
                  <c:v>1.0723716357194866</c:v>
                </c:pt>
                <c:pt idx="5992">
                  <c:v>1.0723720945500625</c:v>
                </c:pt>
                <c:pt idx="5993">
                  <c:v>1.0723725532659885</c:v>
                </c:pt>
                <c:pt idx="5994">
                  <c:v>1.0723730118673116</c:v>
                </c:pt>
                <c:pt idx="5995">
                  <c:v>1.0723734703540804</c:v>
                </c:pt>
                <c:pt idx="5996">
                  <c:v>1.0723739287263421</c:v>
                </c:pt>
                <c:pt idx="5997">
                  <c:v>1.0723743869841444</c:v>
                </c:pt>
                <c:pt idx="5998">
                  <c:v>1.072374845127535</c:v>
                </c:pt>
                <c:pt idx="5999">
                  <c:v>1.0723753031565617</c:v>
                </c:pt>
                <c:pt idx="6000">
                  <c:v>1.0723757610712719</c:v>
                </c:pt>
                <c:pt idx="6001">
                  <c:v>1.072376218871713</c:v>
                </c:pt>
                <c:pt idx="6002">
                  <c:v>1.0723766765579328</c:v>
                </c:pt>
                <c:pt idx="6003">
                  <c:v>1.0723771341299788</c:v>
                </c:pt>
                <c:pt idx="6004">
                  <c:v>1.0723775915878984</c:v>
                </c:pt>
                <c:pt idx="6005">
                  <c:v>1.0723780489317392</c:v>
                </c:pt>
                <c:pt idx="6006">
                  <c:v>1.0723785061615483</c:v>
                </c:pt>
                <c:pt idx="6007">
                  <c:v>1.0723789632773733</c:v>
                </c:pt>
                <c:pt idx="6008">
                  <c:v>1.0723794202792616</c:v>
                </c:pt>
                <c:pt idx="6009">
                  <c:v>1.0723798771672604</c:v>
                </c:pt>
                <c:pt idx="6010">
                  <c:v>1.0723803339414171</c:v>
                </c:pt>
                <c:pt idx="6011">
                  <c:v>1.072380790601779</c:v>
                </c:pt>
                <c:pt idx="6012">
                  <c:v>1.0723812471483933</c:v>
                </c:pt>
                <c:pt idx="6013">
                  <c:v>1.0723817035813072</c:v>
                </c:pt>
                <c:pt idx="6014">
                  <c:v>1.0723821599005681</c:v>
                </c:pt>
                <c:pt idx="6015">
                  <c:v>1.0723826161062231</c:v>
                </c:pt>
                <c:pt idx="6016">
                  <c:v>1.0723830721983192</c:v>
                </c:pt>
                <c:pt idx="6017">
                  <c:v>1.0723835281769036</c:v>
                </c:pt>
                <c:pt idx="6018">
                  <c:v>1.0723839840420235</c:v>
                </c:pt>
                <c:pt idx="6019">
                  <c:v>1.0723844397937257</c:v>
                </c:pt>
                <c:pt idx="6020">
                  <c:v>1.0723848954320576</c:v>
                </c:pt>
                <c:pt idx="6021">
                  <c:v>1.0723853509570658</c:v>
                </c:pt>
                <c:pt idx="6022">
                  <c:v>1.0723858063687977</c:v>
                </c:pt>
                <c:pt idx="6023">
                  <c:v>1.0723862616672999</c:v>
                </c:pt>
                <c:pt idx="6024">
                  <c:v>1.0723867168526195</c:v>
                </c:pt>
                <c:pt idx="6025">
                  <c:v>1.0723871719248035</c:v>
                </c:pt>
                <c:pt idx="6026">
                  <c:v>1.0723876268838985</c:v>
                </c:pt>
                <c:pt idx="6027">
                  <c:v>1.0723880817299518</c:v>
                </c:pt>
                <c:pt idx="6028">
                  <c:v>1.0723885364630097</c:v>
                </c:pt>
                <c:pt idx="6029">
                  <c:v>1.0723889910831192</c:v>
                </c:pt>
                <c:pt idx="6030">
                  <c:v>1.0723894455903271</c:v>
                </c:pt>
                <c:pt idx="6031">
                  <c:v>1.0723898999846802</c:v>
                </c:pt>
                <c:pt idx="6032">
                  <c:v>1.0723903542662252</c:v>
                </c:pt>
                <c:pt idx="6033">
                  <c:v>1.0723908084350087</c:v>
                </c:pt>
                <c:pt idx="6034">
                  <c:v>1.0723912624910772</c:v>
                </c:pt>
                <c:pt idx="6035">
                  <c:v>1.0723917164344776</c:v>
                </c:pt>
                <c:pt idx="6036">
                  <c:v>1.0723921702652566</c:v>
                </c:pt>
                <c:pt idx="6037">
                  <c:v>1.0723926239834602</c:v>
                </c:pt>
                <c:pt idx="6038">
                  <c:v>1.0723930775891357</c:v>
                </c:pt>
                <c:pt idx="6039">
                  <c:v>1.0723935310823292</c:v>
                </c:pt>
                <c:pt idx="6040">
                  <c:v>1.0723939844630872</c:v>
                </c:pt>
                <c:pt idx="6041">
                  <c:v>1.072394437731456</c:v>
                </c:pt>
                <c:pt idx="6042">
                  <c:v>1.0723948908874825</c:v>
                </c:pt>
                <c:pt idx="6043">
                  <c:v>1.0723953439312131</c:v>
                </c:pt>
                <c:pt idx="6044">
                  <c:v>1.0723957968626936</c:v>
                </c:pt>
                <c:pt idx="6045">
                  <c:v>1.072396249681971</c:v>
                </c:pt>
                <c:pt idx="6046">
                  <c:v>1.0723967023890912</c:v>
                </c:pt>
                <c:pt idx="6047">
                  <c:v>1.0723971549841007</c:v>
                </c:pt>
                <c:pt idx="6048">
                  <c:v>1.0723976074670458</c:v>
                </c:pt>
                <c:pt idx="6049">
                  <c:v>1.0723980598379725</c:v>
                </c:pt>
                <c:pt idx="6050">
                  <c:v>1.0723985120969275</c:v>
                </c:pt>
                <c:pt idx="6051">
                  <c:v>1.0723989642439566</c:v>
                </c:pt>
                <c:pt idx="6052">
                  <c:v>1.0723994162791062</c:v>
                </c:pt>
                <c:pt idx="6053">
                  <c:v>1.0723998682024223</c:v>
                </c:pt>
                <c:pt idx="6054">
                  <c:v>1.0724003200139511</c:v>
                </c:pt>
                <c:pt idx="6055">
                  <c:v>1.0724007717137387</c:v>
                </c:pt>
                <c:pt idx="6056">
                  <c:v>1.0724012233018312</c:v>
                </c:pt>
                <c:pt idx="6057">
                  <c:v>1.0724016747782745</c:v>
                </c:pt>
                <c:pt idx="6058">
                  <c:v>1.0724021261431147</c:v>
                </c:pt>
                <c:pt idx="6059">
                  <c:v>1.0724025773963977</c:v>
                </c:pt>
                <c:pt idx="6060">
                  <c:v>1.0724030285381696</c:v>
                </c:pt>
                <c:pt idx="6061">
                  <c:v>1.0724034795684765</c:v>
                </c:pt>
                <c:pt idx="6062">
                  <c:v>1.0724039304873638</c:v>
                </c:pt>
                <c:pt idx="6063">
                  <c:v>1.0724043812948778</c:v>
                </c:pt>
                <c:pt idx="6064">
                  <c:v>1.0724048319910642</c:v>
                </c:pt>
                <c:pt idx="6065">
                  <c:v>1.0724052825759689</c:v>
                </c:pt>
                <c:pt idx="6066">
                  <c:v>1.0724057330496375</c:v>
                </c:pt>
                <c:pt idx="6067">
                  <c:v>1.0724061834121161</c:v>
                </c:pt>
                <c:pt idx="6068">
                  <c:v>1.0724066336634501</c:v>
                </c:pt>
                <c:pt idx="6069">
                  <c:v>1.0724070838036857</c:v>
                </c:pt>
                <c:pt idx="6070">
                  <c:v>1.072407533832868</c:v>
                </c:pt>
                <c:pt idx="6071">
                  <c:v>1.0724079837510432</c:v>
                </c:pt>
                <c:pt idx="6072">
                  <c:v>1.0724084335582564</c:v>
                </c:pt>
                <c:pt idx="6073">
                  <c:v>1.072408883254554</c:v>
                </c:pt>
                <c:pt idx="6074">
                  <c:v>1.0724093328399809</c:v>
                </c:pt>
                <c:pt idx="6075">
                  <c:v>1.0724097823145828</c:v>
                </c:pt>
                <c:pt idx="6076">
                  <c:v>1.0724102316784054</c:v>
                </c:pt>
                <c:pt idx="6077">
                  <c:v>1.0724106809314942</c:v>
                </c:pt>
                <c:pt idx="6078">
                  <c:v>1.0724111300738945</c:v>
                </c:pt>
                <c:pt idx="6079">
                  <c:v>1.0724115791056519</c:v>
                </c:pt>
                <c:pt idx="6080">
                  <c:v>1.0724120280268119</c:v>
                </c:pt>
                <c:pt idx="6081">
                  <c:v>1.0724124768374199</c:v>
                </c:pt>
                <c:pt idx="6082">
                  <c:v>1.0724129255375212</c:v>
                </c:pt>
                <c:pt idx="6083">
                  <c:v>1.0724133741271611</c:v>
                </c:pt>
                <c:pt idx="6084">
                  <c:v>1.0724138226063851</c:v>
                </c:pt>
                <c:pt idx="6085">
                  <c:v>1.0724142709752384</c:v>
                </c:pt>
                <c:pt idx="6086">
                  <c:v>1.0724147192337663</c:v>
                </c:pt>
                <c:pt idx="6087">
                  <c:v>1.0724151673820139</c:v>
                </c:pt>
                <c:pt idx="6088">
                  <c:v>1.0724156154200266</c:v>
                </c:pt>
                <c:pt idx="6089">
                  <c:v>1.0724160633478497</c:v>
                </c:pt>
                <c:pt idx="6090">
                  <c:v>1.0724165111655282</c:v>
                </c:pt>
                <c:pt idx="6091">
                  <c:v>1.0724169588731072</c:v>
                </c:pt>
                <c:pt idx="6092">
                  <c:v>1.072417406470632</c:v>
                </c:pt>
                <c:pt idx="6093">
                  <c:v>1.0724178539581477</c:v>
                </c:pt>
                <c:pt idx="6094">
                  <c:v>1.0724183013356992</c:v>
                </c:pt>
                <c:pt idx="6095">
                  <c:v>1.0724187486033314</c:v>
                </c:pt>
                <c:pt idx="6096">
                  <c:v>1.0724191957610898</c:v>
                </c:pt>
                <c:pt idx="6097">
                  <c:v>1.0724196428090191</c:v>
                </c:pt>
                <c:pt idx="6098">
                  <c:v>1.0724200897471643</c:v>
                </c:pt>
                <c:pt idx="6099">
                  <c:v>1.0724205365755703</c:v>
                </c:pt>
                <c:pt idx="6100">
                  <c:v>1.0724209832942821</c:v>
                </c:pt>
                <c:pt idx="6101">
                  <c:v>1.0724214299033445</c:v>
                </c:pt>
                <c:pt idx="6102">
                  <c:v>1.0724218764028024</c:v>
                </c:pt>
                <c:pt idx="6103">
                  <c:v>1.0724223227927008</c:v>
                </c:pt>
                <c:pt idx="6104">
                  <c:v>1.0724227690730843</c:v>
                </c:pt>
                <c:pt idx="6105">
                  <c:v>1.0724232152439979</c:v>
                </c:pt>
                <c:pt idx="6106">
                  <c:v>1.0724236613054858</c:v>
                </c:pt>
                <c:pt idx="6107">
                  <c:v>1.0724241072575935</c:v>
                </c:pt>
                <c:pt idx="6108">
                  <c:v>1.0724245531003653</c:v>
                </c:pt>
                <c:pt idx="6109">
                  <c:v>1.0724249988338459</c:v>
                </c:pt>
                <c:pt idx="6110">
                  <c:v>1.0724254444580801</c:v>
                </c:pt>
                <c:pt idx="6111">
                  <c:v>1.0724258899731125</c:v>
                </c:pt>
                <c:pt idx="6112">
                  <c:v>1.0724263353789873</c:v>
                </c:pt>
                <c:pt idx="6113">
                  <c:v>1.0724267806757499</c:v>
                </c:pt>
                <c:pt idx="6114">
                  <c:v>1.0724272258634442</c:v>
                </c:pt>
                <c:pt idx="6115">
                  <c:v>1.0724276709421148</c:v>
                </c:pt>
                <c:pt idx="6116">
                  <c:v>1.0724281159118063</c:v>
                </c:pt>
                <c:pt idx="6117">
                  <c:v>1.0724285607725634</c:v>
                </c:pt>
                <c:pt idx="6118">
                  <c:v>1.0724290055244303</c:v>
                </c:pt>
                <c:pt idx="6119">
                  <c:v>1.0724294501674516</c:v>
                </c:pt>
                <c:pt idx="6120">
                  <c:v>1.0724298947016715</c:v>
                </c:pt>
                <c:pt idx="6121">
                  <c:v>1.0724303391271344</c:v>
                </c:pt>
                <c:pt idx="6122">
                  <c:v>1.0724307834438849</c:v>
                </c:pt>
                <c:pt idx="6123">
                  <c:v>1.072431227651967</c:v>
                </c:pt>
                <c:pt idx="6124">
                  <c:v>1.0724316717514253</c:v>
                </c:pt>
                <c:pt idx="6125">
                  <c:v>1.0724321157423038</c:v>
                </c:pt>
                <c:pt idx="6126">
                  <c:v>1.0724325596246471</c:v>
                </c:pt>
                <c:pt idx="6127">
                  <c:v>1.072433003398499</c:v>
                </c:pt>
                <c:pt idx="6128">
                  <c:v>1.0724334470639041</c:v>
                </c:pt>
                <c:pt idx="6129">
                  <c:v>1.0724338906209063</c:v>
                </c:pt>
                <c:pt idx="6130">
                  <c:v>1.0724343340695501</c:v>
                </c:pt>
                <c:pt idx="6131">
                  <c:v>1.072434777409879</c:v>
                </c:pt>
                <c:pt idx="6132">
                  <c:v>1.0724352206419379</c:v>
                </c:pt>
                <c:pt idx="6133">
                  <c:v>1.0724356637657702</c:v>
                </c:pt>
                <c:pt idx="6134">
                  <c:v>1.0724361067814203</c:v>
                </c:pt>
                <c:pt idx="6135">
                  <c:v>1.0724365496889321</c:v>
                </c:pt>
                <c:pt idx="6136">
                  <c:v>1.0724369924883497</c:v>
                </c:pt>
                <c:pt idx="6137">
                  <c:v>1.0724374351797168</c:v>
                </c:pt>
                <c:pt idx="6138">
                  <c:v>1.0724378777630779</c:v>
                </c:pt>
                <c:pt idx="6139">
                  <c:v>1.0724383202384762</c:v>
                </c:pt>
                <c:pt idx="6140">
                  <c:v>1.0724387626059564</c:v>
                </c:pt>
                <c:pt idx="6141">
                  <c:v>1.0724392048655618</c:v>
                </c:pt>
                <c:pt idx="6142">
                  <c:v>1.0724396470173363</c:v>
                </c:pt>
                <c:pt idx="6143">
                  <c:v>1.0724400890613239</c:v>
                </c:pt>
                <c:pt idx="6144">
                  <c:v>1.0724405309975684</c:v>
                </c:pt>
                <c:pt idx="6145">
                  <c:v>1.0724409728261137</c:v>
                </c:pt>
                <c:pt idx="6146">
                  <c:v>1.0724414145470031</c:v>
                </c:pt>
                <c:pt idx="6147">
                  <c:v>1.0724418561602809</c:v>
                </c:pt>
                <c:pt idx="6148">
                  <c:v>1.0724422976659902</c:v>
                </c:pt>
                <c:pt idx="6149">
                  <c:v>1.0724427390641751</c:v>
                </c:pt>
                <c:pt idx="6150">
                  <c:v>1.0724431803548791</c:v>
                </c:pt>
                <c:pt idx="6151">
                  <c:v>1.0724436215381459</c:v>
                </c:pt>
                <c:pt idx="6152">
                  <c:v>1.0724440626140193</c:v>
                </c:pt>
                <c:pt idx="6153">
                  <c:v>1.0724445035825423</c:v>
                </c:pt>
                <c:pt idx="6154">
                  <c:v>1.0724449444437589</c:v>
                </c:pt>
                <c:pt idx="6155">
                  <c:v>1.0724453851977125</c:v>
                </c:pt>
                <c:pt idx="6156">
                  <c:v>1.0724458258444467</c:v>
                </c:pt>
                <c:pt idx="6157">
                  <c:v>1.0724462663840049</c:v>
                </c:pt>
                <c:pt idx="6158">
                  <c:v>1.0724467068164305</c:v>
                </c:pt>
                <c:pt idx="6159">
                  <c:v>1.0724471471417669</c:v>
                </c:pt>
                <c:pt idx="6160">
                  <c:v>1.0724475873600576</c:v>
                </c:pt>
                <c:pt idx="6161">
                  <c:v>1.0724480274713462</c:v>
                </c:pt>
                <c:pt idx="6162">
                  <c:v>1.0724484674756758</c:v>
                </c:pt>
                <c:pt idx="6163">
                  <c:v>1.0724489073730896</c:v>
                </c:pt>
                <c:pt idx="6164">
                  <c:v>1.0724493471636312</c:v>
                </c:pt>
                <c:pt idx="6165">
                  <c:v>1.0724497868473435</c:v>
                </c:pt>
                <c:pt idx="6166">
                  <c:v>1.0724502264242701</c:v>
                </c:pt>
                <c:pt idx="6167">
                  <c:v>1.0724506658944544</c:v>
                </c:pt>
                <c:pt idx="6168">
                  <c:v>1.0724511052579391</c:v>
                </c:pt>
                <c:pt idx="6169">
                  <c:v>1.0724515445147675</c:v>
                </c:pt>
                <c:pt idx="6170">
                  <c:v>1.0724519836649833</c:v>
                </c:pt>
                <c:pt idx="6171">
                  <c:v>1.0724524227086289</c:v>
                </c:pt>
                <c:pt idx="6172">
                  <c:v>1.0724528616457478</c:v>
                </c:pt>
                <c:pt idx="6173">
                  <c:v>1.072453300476383</c:v>
                </c:pt>
                <c:pt idx="6174">
                  <c:v>1.0724537392005777</c:v>
                </c:pt>
                <c:pt idx="6175">
                  <c:v>1.0724541778183747</c:v>
                </c:pt>
                <c:pt idx="6176">
                  <c:v>1.0724546163298172</c:v>
                </c:pt>
                <c:pt idx="6177">
                  <c:v>1.0724550547349481</c:v>
                </c:pt>
                <c:pt idx="6178">
                  <c:v>1.0724554930338102</c:v>
                </c:pt>
                <c:pt idx="6179">
                  <c:v>1.0724559312264468</c:v>
                </c:pt>
                <c:pt idx="6180">
                  <c:v>1.0724563693129006</c:v>
                </c:pt>
                <c:pt idx="6181">
                  <c:v>1.0724568072932146</c:v>
                </c:pt>
                <c:pt idx="6182">
                  <c:v>1.0724572451674315</c:v>
                </c:pt>
                <c:pt idx="6183">
                  <c:v>1.0724576829355943</c:v>
                </c:pt>
                <c:pt idx="6184">
                  <c:v>1.0724581205977457</c:v>
                </c:pt>
                <c:pt idx="6185">
                  <c:v>1.0724585581539285</c:v>
                </c:pt>
                <c:pt idx="6186">
                  <c:v>1.0724589956041857</c:v>
                </c:pt>
                <c:pt idx="6187">
                  <c:v>1.0724594329485597</c:v>
                </c:pt>
                <c:pt idx="6188">
                  <c:v>1.0724598701870935</c:v>
                </c:pt>
                <c:pt idx="6189">
                  <c:v>1.0724603073198296</c:v>
                </c:pt>
                <c:pt idx="6190">
                  <c:v>1.0724607443468108</c:v>
                </c:pt>
                <c:pt idx="6191">
                  <c:v>1.0724611812680798</c:v>
                </c:pt>
                <c:pt idx="6192">
                  <c:v>1.072461618083679</c:v>
                </c:pt>
                <c:pt idx="6193">
                  <c:v>1.072462054793651</c:v>
                </c:pt>
                <c:pt idx="6194">
                  <c:v>1.0724624913980387</c:v>
                </c:pt>
                <c:pt idx="6195">
                  <c:v>1.0724629278968845</c:v>
                </c:pt>
                <c:pt idx="6196">
                  <c:v>1.0724633642902308</c:v>
                </c:pt>
                <c:pt idx="6197">
                  <c:v>1.0724638005781202</c:v>
                </c:pt>
                <c:pt idx="6198">
                  <c:v>1.0724642367605952</c:v>
                </c:pt>
                <c:pt idx="6199">
                  <c:v>1.0724646728376983</c:v>
                </c:pt>
                <c:pt idx="6200">
                  <c:v>1.0724651088094719</c:v>
                </c:pt>
                <c:pt idx="6201">
                  <c:v>1.0724655446759583</c:v>
                </c:pt>
                <c:pt idx="6202">
                  <c:v>1.0724659804371999</c:v>
                </c:pt>
                <c:pt idx="6203">
                  <c:v>1.0724664160932391</c:v>
                </c:pt>
                <c:pt idx="6204">
                  <c:v>1.0724668516441185</c:v>
                </c:pt>
                <c:pt idx="6205">
                  <c:v>1.0724672870898799</c:v>
                </c:pt>
                <c:pt idx="6206">
                  <c:v>1.0724677224305661</c:v>
                </c:pt>
                <c:pt idx="6207">
                  <c:v>1.0724681576662189</c:v>
                </c:pt>
                <c:pt idx="6208">
                  <c:v>1.0724685927968811</c:v>
                </c:pt>
                <c:pt idx="6209">
                  <c:v>1.0724690278225943</c:v>
                </c:pt>
                <c:pt idx="6210">
                  <c:v>1.0724694627434013</c:v>
                </c:pt>
                <c:pt idx="6211">
                  <c:v>1.0724698975593436</c:v>
                </c:pt>
                <c:pt idx="6212">
                  <c:v>1.0724703322704638</c:v>
                </c:pt>
                <c:pt idx="6213">
                  <c:v>1.0724707668768041</c:v>
                </c:pt>
                <c:pt idx="6214">
                  <c:v>1.0724712013784063</c:v>
                </c:pt>
                <c:pt idx="6215">
                  <c:v>1.0724716357753126</c:v>
                </c:pt>
                <c:pt idx="6216">
                  <c:v>1.0724720700675652</c:v>
                </c:pt>
                <c:pt idx="6217">
                  <c:v>1.0724725042552059</c:v>
                </c:pt>
                <c:pt idx="6218">
                  <c:v>1.0724729383382767</c:v>
                </c:pt>
                <c:pt idx="6219">
                  <c:v>1.0724733723168198</c:v>
                </c:pt>
                <c:pt idx="6220">
                  <c:v>1.072473806190877</c:v>
                </c:pt>
                <c:pt idx="6221">
                  <c:v>1.0724742399604903</c:v>
                </c:pt>
                <c:pt idx="6222">
                  <c:v>1.0724746736257016</c:v>
                </c:pt>
                <c:pt idx="6223">
                  <c:v>1.0724751071865526</c:v>
                </c:pt>
                <c:pt idx="6224">
                  <c:v>1.0724755406430855</c:v>
                </c:pt>
                <c:pt idx="6225">
                  <c:v>1.072475973995342</c:v>
                </c:pt>
                <c:pt idx="6226">
                  <c:v>1.0724764072433637</c:v>
                </c:pt>
                <c:pt idx="6227">
                  <c:v>1.0724768403871927</c:v>
                </c:pt>
                <c:pt idx="6228">
                  <c:v>1.0724772734268706</c:v>
                </c:pt>
                <c:pt idx="6229">
                  <c:v>1.0724777063624393</c:v>
                </c:pt>
                <c:pt idx="6230">
                  <c:v>1.0724781391939404</c:v>
                </c:pt>
                <c:pt idx="6231">
                  <c:v>1.0724785719214156</c:v>
                </c:pt>
                <c:pt idx="6232">
                  <c:v>1.0724790045449066</c:v>
                </c:pt>
                <c:pt idx="6233">
                  <c:v>1.072479437064455</c:v>
                </c:pt>
                <c:pt idx="6234">
                  <c:v>1.0724798694801025</c:v>
                </c:pt>
                <c:pt idx="6235">
                  <c:v>1.0724803017918907</c:v>
                </c:pt>
                <c:pt idx="6236">
                  <c:v>1.0724807339998612</c:v>
                </c:pt>
                <c:pt idx="6237">
                  <c:v>1.0724811661040554</c:v>
                </c:pt>
                <c:pt idx="6238">
                  <c:v>1.072481598104515</c:v>
                </c:pt>
                <c:pt idx="6239">
                  <c:v>1.0724820300012816</c:v>
                </c:pt>
                <c:pt idx="6240">
                  <c:v>1.0724824617943967</c:v>
                </c:pt>
                <c:pt idx="6241">
                  <c:v>1.0724828934839012</c:v>
                </c:pt>
                <c:pt idx="6242">
                  <c:v>1.0724833250698373</c:v>
                </c:pt>
                <c:pt idx="6243">
                  <c:v>1.072483756552246</c:v>
                </c:pt>
                <c:pt idx="6244">
                  <c:v>1.0724841879311688</c:v>
                </c:pt>
                <c:pt idx="6245">
                  <c:v>1.0724846192066471</c:v>
                </c:pt>
                <c:pt idx="6246">
                  <c:v>1.0724850503787222</c:v>
                </c:pt>
                <c:pt idx="6247">
                  <c:v>1.0724854814474356</c:v>
                </c:pt>
                <c:pt idx="6248">
                  <c:v>1.0724859124128281</c:v>
                </c:pt>
                <c:pt idx="6249">
                  <c:v>1.0724863432749416</c:v>
                </c:pt>
                <c:pt idx="6250">
                  <c:v>1.0724867740338171</c:v>
                </c:pt>
                <c:pt idx="6251">
                  <c:v>1.0724872046894958</c:v>
                </c:pt>
                <c:pt idx="6252">
                  <c:v>1.0724876352420187</c:v>
                </c:pt>
                <c:pt idx="6253">
                  <c:v>1.0724880656914275</c:v>
                </c:pt>
                <c:pt idx="6254">
                  <c:v>1.072488496037763</c:v>
                </c:pt>
                <c:pt idx="6255">
                  <c:v>1.0724889262810664</c:v>
                </c:pt>
                <c:pt idx="6256">
                  <c:v>1.0724893564213789</c:v>
                </c:pt>
                <c:pt idx="6257">
                  <c:v>1.0724897864587415</c:v>
                </c:pt>
                <c:pt idx="6258">
                  <c:v>1.0724902163931953</c:v>
                </c:pt>
                <c:pt idx="6259">
                  <c:v>1.0724906462247814</c:v>
                </c:pt>
                <c:pt idx="6260">
                  <c:v>1.0724910759535409</c:v>
                </c:pt>
                <c:pt idx="6261">
                  <c:v>1.0724915055795146</c:v>
                </c:pt>
                <c:pt idx="6262">
                  <c:v>1.0724919351027435</c:v>
                </c:pt>
                <c:pt idx="6263">
                  <c:v>1.0724923645232689</c:v>
                </c:pt>
                <c:pt idx="6264">
                  <c:v>1.0724927938411313</c:v>
                </c:pt>
                <c:pt idx="6265">
                  <c:v>1.072493223056372</c:v>
                </c:pt>
                <c:pt idx="6266">
                  <c:v>1.0724936521690314</c:v>
                </c:pt>
                <c:pt idx="6267">
                  <c:v>1.0724940811791508</c:v>
                </c:pt>
                <c:pt idx="6268">
                  <c:v>1.0724945100867709</c:v>
                </c:pt>
                <c:pt idx="6269">
                  <c:v>1.0724949388919327</c:v>
                </c:pt>
                <c:pt idx="6270">
                  <c:v>1.0724953675946765</c:v>
                </c:pt>
                <c:pt idx="6271">
                  <c:v>1.0724957961950436</c:v>
                </c:pt>
                <c:pt idx="6272">
                  <c:v>1.0724962246930745</c:v>
                </c:pt>
                <c:pt idx="6273">
                  <c:v>1.07249665308881</c:v>
                </c:pt>
                <c:pt idx="6274">
                  <c:v>1.0724970813822909</c:v>
                </c:pt>
                <c:pt idx="6275">
                  <c:v>1.0724975095735576</c:v>
                </c:pt>
                <c:pt idx="6276">
                  <c:v>1.0724979376626511</c:v>
                </c:pt>
                <c:pt idx="6277">
                  <c:v>1.0724983656496119</c:v>
                </c:pt>
                <c:pt idx="6278">
                  <c:v>1.0724987935344805</c:v>
                </c:pt>
                <c:pt idx="6279">
                  <c:v>1.0724992213172977</c:v>
                </c:pt>
                <c:pt idx="6280">
                  <c:v>1.0724996489981038</c:v>
                </c:pt>
                <c:pt idx="6281">
                  <c:v>1.0725000765769397</c:v>
                </c:pt>
                <c:pt idx="6282">
                  <c:v>1.0725005040538456</c:v>
                </c:pt>
                <c:pt idx="6283">
                  <c:v>1.0725009314288623</c:v>
                </c:pt>
                <c:pt idx="6284">
                  <c:v>1.07250135870203</c:v>
                </c:pt>
                <c:pt idx="6285">
                  <c:v>1.0725017858733894</c:v>
                </c:pt>
                <c:pt idx="6286">
                  <c:v>1.0725022129429809</c:v>
                </c:pt>
                <c:pt idx="6287">
                  <c:v>1.0725026399108448</c:v>
                </c:pt>
                <c:pt idx="6288">
                  <c:v>1.0725030667770215</c:v>
                </c:pt>
                <c:pt idx="6289">
                  <c:v>1.0725034935415514</c:v>
                </c:pt>
                <c:pt idx="6290">
                  <c:v>1.0725039202044748</c:v>
                </c:pt>
                <c:pt idx="6291">
                  <c:v>1.0725043467658324</c:v>
                </c:pt>
                <c:pt idx="6292">
                  <c:v>1.0725047732256638</c:v>
                </c:pt>
                <c:pt idx="6293">
                  <c:v>1.07250519958401</c:v>
                </c:pt>
                <c:pt idx="6294">
                  <c:v>1.0725056258409107</c:v>
                </c:pt>
                <c:pt idx="6295">
                  <c:v>1.0725060519964065</c:v>
                </c:pt>
                <c:pt idx="6296">
                  <c:v>1.0725064780505373</c:v>
                </c:pt>
                <c:pt idx="6297">
                  <c:v>1.0725069040033437</c:v>
                </c:pt>
                <c:pt idx="6298">
                  <c:v>1.0725073298548655</c:v>
                </c:pt>
                <c:pt idx="6299">
                  <c:v>1.0725077556051432</c:v>
                </c:pt>
                <c:pt idx="6300">
                  <c:v>1.0725081812542165</c:v>
                </c:pt>
                <c:pt idx="6301">
                  <c:v>1.0725086068021257</c:v>
                </c:pt>
                <c:pt idx="6302">
                  <c:v>1.072509032248911</c:v>
                </c:pt>
                <c:pt idx="6303">
                  <c:v>1.0725094575946124</c:v>
                </c:pt>
                <c:pt idx="6304">
                  <c:v>1.0725098828392696</c:v>
                </c:pt>
                <c:pt idx="6305">
                  <c:v>1.0725103079829232</c:v>
                </c:pt>
                <c:pt idx="6306">
                  <c:v>1.0725107330256127</c:v>
                </c:pt>
                <c:pt idx="6307">
                  <c:v>1.0725111579673785</c:v>
                </c:pt>
                <c:pt idx="6308">
                  <c:v>1.0725115828082601</c:v>
                </c:pt>
                <c:pt idx="6309">
                  <c:v>1.0725120075482977</c:v>
                </c:pt>
                <c:pt idx="6310">
                  <c:v>1.072512432187531</c:v>
                </c:pt>
                <c:pt idx="6311">
                  <c:v>1.0725128567260003</c:v>
                </c:pt>
                <c:pt idx="6312">
                  <c:v>1.072513281163745</c:v>
                </c:pt>
                <c:pt idx="6313">
                  <c:v>1.0725137055008049</c:v>
                </c:pt>
                <c:pt idx="6314">
                  <c:v>1.0725141297372203</c:v>
                </c:pt>
                <c:pt idx="6315">
                  <c:v>1.0725145538730307</c:v>
                </c:pt>
                <c:pt idx="6316">
                  <c:v>1.0725149779082759</c:v>
                </c:pt>
                <c:pt idx="6317">
                  <c:v>1.0725154018429954</c:v>
                </c:pt>
                <c:pt idx="6318">
                  <c:v>1.0725158256772294</c:v>
                </c:pt>
                <c:pt idx="6319">
                  <c:v>1.0725162494110172</c:v>
                </c:pt>
                <c:pt idx="6320">
                  <c:v>1.0725166730443989</c:v>
                </c:pt>
                <c:pt idx="6321">
                  <c:v>1.0725170965774136</c:v>
                </c:pt>
                <c:pt idx="6322">
                  <c:v>1.0725175200101014</c:v>
                </c:pt>
                <c:pt idx="6323">
                  <c:v>1.0725179433425018</c:v>
                </c:pt>
                <c:pt idx="6324">
                  <c:v>1.0725183665746543</c:v>
                </c:pt>
                <c:pt idx="6325">
                  <c:v>1.0725187897065984</c:v>
                </c:pt>
                <c:pt idx="6326">
                  <c:v>1.0725192127383738</c:v>
                </c:pt>
                <c:pt idx="6327">
                  <c:v>1.0725196356700202</c:v>
                </c:pt>
                <c:pt idx="6328">
                  <c:v>1.0725200585015768</c:v>
                </c:pt>
                <c:pt idx="6329">
                  <c:v>1.0725204812330831</c:v>
                </c:pt>
                <c:pt idx="6330">
                  <c:v>1.0725209038645789</c:v>
                </c:pt>
                <c:pt idx="6331">
                  <c:v>1.0725213263961033</c:v>
                </c:pt>
                <c:pt idx="6332">
                  <c:v>1.0725217488276957</c:v>
                </c:pt>
                <c:pt idx="6333">
                  <c:v>1.0725221711593957</c:v>
                </c:pt>
                <c:pt idx="6334">
                  <c:v>1.0725225933912426</c:v>
                </c:pt>
                <c:pt idx="6335">
                  <c:v>1.0725230155232757</c:v>
                </c:pt>
                <c:pt idx="6336">
                  <c:v>1.0725234375555344</c:v>
                </c:pt>
                <c:pt idx="6337">
                  <c:v>1.0725238594880582</c:v>
                </c:pt>
                <c:pt idx="6338">
                  <c:v>1.072524281320886</c:v>
                </c:pt>
                <c:pt idx="6339">
                  <c:v>1.0725247030540572</c:v>
                </c:pt>
                <c:pt idx="6340">
                  <c:v>1.0725251246876111</c:v>
                </c:pt>
                <c:pt idx="6341">
                  <c:v>1.072525546221587</c:v>
                </c:pt>
                <c:pt idx="6342">
                  <c:v>1.0725259676560239</c:v>
                </c:pt>
                <c:pt idx="6343">
                  <c:v>1.0725263889909613</c:v>
                </c:pt>
                <c:pt idx="6344">
                  <c:v>1.072526810226438</c:v>
                </c:pt>
                <c:pt idx="6345">
                  <c:v>1.0725272313624934</c:v>
                </c:pt>
                <c:pt idx="6346">
                  <c:v>1.0725276523991665</c:v>
                </c:pt>
                <c:pt idx="6347">
                  <c:v>1.0725280733364964</c:v>
                </c:pt>
                <c:pt idx="6348">
                  <c:v>1.0725284941745221</c:v>
                </c:pt>
                <c:pt idx="6349">
                  <c:v>1.0725289149132828</c:v>
                </c:pt>
                <c:pt idx="6350">
                  <c:v>1.0725293355528176</c:v>
                </c:pt>
                <c:pt idx="6351">
                  <c:v>1.0725297560931653</c:v>
                </c:pt>
                <c:pt idx="6352">
                  <c:v>1.0725301765343649</c:v>
                </c:pt>
                <c:pt idx="6353">
                  <c:v>1.0725305968764556</c:v>
                </c:pt>
                <c:pt idx="6354">
                  <c:v>1.072531017119476</c:v>
                </c:pt>
                <c:pt idx="6355">
                  <c:v>1.0725314372634651</c:v>
                </c:pt>
                <c:pt idx="6356">
                  <c:v>1.0725318573084621</c:v>
                </c:pt>
                <c:pt idx="6357">
                  <c:v>1.0725322772545056</c:v>
                </c:pt>
                <c:pt idx="6358">
                  <c:v>1.0725326971016347</c:v>
                </c:pt>
                <c:pt idx="6359">
                  <c:v>1.0725331168498879</c:v>
                </c:pt>
                <c:pt idx="6360">
                  <c:v>1.0725335364993043</c:v>
                </c:pt>
                <c:pt idx="6361">
                  <c:v>1.0725339560499225</c:v>
                </c:pt>
                <c:pt idx="6362">
                  <c:v>1.0725343755017813</c:v>
                </c:pt>
                <c:pt idx="6363">
                  <c:v>1.0725347948549198</c:v>
                </c:pt>
                <c:pt idx="6364">
                  <c:v>1.0725352141093762</c:v>
                </c:pt>
                <c:pt idx="6365">
                  <c:v>1.0725356332651894</c:v>
                </c:pt>
                <c:pt idx="6366">
                  <c:v>1.0725360523223983</c:v>
                </c:pt>
                <c:pt idx="6367">
                  <c:v>1.0725364712810415</c:v>
                </c:pt>
                <c:pt idx="6368">
                  <c:v>1.0725368901411574</c:v>
                </c:pt>
                <c:pt idx="6369">
                  <c:v>1.0725373089027848</c:v>
                </c:pt>
                <c:pt idx="6370">
                  <c:v>1.0725377275659622</c:v>
                </c:pt>
                <c:pt idx="6371">
                  <c:v>1.0725381461307284</c:v>
                </c:pt>
                <c:pt idx="6372">
                  <c:v>1.0725385645971217</c:v>
                </c:pt>
                <c:pt idx="6373">
                  <c:v>1.0725389829651808</c:v>
                </c:pt>
                <c:pt idx="6374">
                  <c:v>1.0725394012349443</c:v>
                </c:pt>
                <c:pt idx="6375">
                  <c:v>1.0725398194064506</c:v>
                </c:pt>
                <c:pt idx="6376">
                  <c:v>1.0725402374797379</c:v>
                </c:pt>
                <c:pt idx="6377">
                  <c:v>1.0725406554548451</c:v>
                </c:pt>
                <c:pt idx="6378">
                  <c:v>1.0725410733318106</c:v>
                </c:pt>
                <c:pt idx="6379">
                  <c:v>1.0725414911106725</c:v>
                </c:pt>
                <c:pt idx="6380">
                  <c:v>1.0725419087914694</c:v>
                </c:pt>
                <c:pt idx="6381">
                  <c:v>1.0725423263742395</c:v>
                </c:pt>
                <c:pt idx="6382">
                  <c:v>1.0725427438590214</c:v>
                </c:pt>
                <c:pt idx="6383">
                  <c:v>1.0725431612458534</c:v>
                </c:pt>
                <c:pt idx="6384">
                  <c:v>1.0725435785347734</c:v>
                </c:pt>
                <c:pt idx="6385">
                  <c:v>1.0725439957258203</c:v>
                </c:pt>
                <c:pt idx="6386">
                  <c:v>1.072544412819032</c:v>
                </c:pt>
                <c:pt idx="6387">
                  <c:v>1.0725448298144469</c:v>
                </c:pt>
                <c:pt idx="6388">
                  <c:v>1.0725452467121031</c:v>
                </c:pt>
                <c:pt idx="6389">
                  <c:v>1.0725456635120387</c:v>
                </c:pt>
                <c:pt idx="6390">
                  <c:v>1.0725460802142921</c:v>
                </c:pt>
                <c:pt idx="6391">
                  <c:v>1.0725464968189014</c:v>
                </c:pt>
                <c:pt idx="6392">
                  <c:v>1.0725469133259047</c:v>
                </c:pt>
                <c:pt idx="6393">
                  <c:v>1.0725473297353401</c:v>
                </c:pt>
                <c:pt idx="6394">
                  <c:v>1.0725477460472459</c:v>
                </c:pt>
                <c:pt idx="6395">
                  <c:v>1.0725481622616599</c:v>
                </c:pt>
                <c:pt idx="6396">
                  <c:v>1.0725485783786204</c:v>
                </c:pt>
                <c:pt idx="6397">
                  <c:v>1.0725489943981652</c:v>
                </c:pt>
                <c:pt idx="6398">
                  <c:v>1.0725494103203326</c:v>
                </c:pt>
                <c:pt idx="6399">
                  <c:v>1.0725498261451603</c:v>
                </c:pt>
                <c:pt idx="6400">
                  <c:v>1.0725502418726862</c:v>
                </c:pt>
                <c:pt idx="6401">
                  <c:v>1.0725506575029489</c:v>
                </c:pt>
                <c:pt idx="6402">
                  <c:v>1.0725510730359855</c:v>
                </c:pt>
                <c:pt idx="6403">
                  <c:v>1.0725514884718346</c:v>
                </c:pt>
                <c:pt idx="6404">
                  <c:v>1.0725519038105336</c:v>
                </c:pt>
                <c:pt idx="6405">
                  <c:v>1.0725523190521207</c:v>
                </c:pt>
                <c:pt idx="6406">
                  <c:v>1.0725527341966337</c:v>
                </c:pt>
                <c:pt idx="6407">
                  <c:v>1.07255314924411</c:v>
                </c:pt>
                <c:pt idx="6408">
                  <c:v>1.072553564194588</c:v>
                </c:pt>
                <c:pt idx="6409">
                  <c:v>1.0725539790481053</c:v>
                </c:pt>
                <c:pt idx="6410">
                  <c:v>1.0725543938046995</c:v>
                </c:pt>
                <c:pt idx="6411">
                  <c:v>1.0725548084644085</c:v>
                </c:pt>
                <c:pt idx="6412">
                  <c:v>1.0725552230272699</c:v>
                </c:pt>
                <c:pt idx="6413">
                  <c:v>1.0725556374933216</c:v>
                </c:pt>
                <c:pt idx="6414">
                  <c:v>1.0725560518626012</c:v>
                </c:pt>
                <c:pt idx="6415">
                  <c:v>1.0725564661351463</c:v>
                </c:pt>
                <c:pt idx="6416">
                  <c:v>1.0725568803109946</c:v>
                </c:pt>
                <c:pt idx="6417">
                  <c:v>1.0725572943901835</c:v>
                </c:pt>
                <c:pt idx="6418">
                  <c:v>1.0725577083727511</c:v>
                </c:pt>
                <c:pt idx="6419">
                  <c:v>1.0725581222587346</c:v>
                </c:pt>
                <c:pt idx="6420">
                  <c:v>1.0725585360481715</c:v>
                </c:pt>
                <c:pt idx="6421">
                  <c:v>1.0725589497410997</c:v>
                </c:pt>
                <c:pt idx="6422">
                  <c:v>1.0725593633375565</c:v>
                </c:pt>
                <c:pt idx="6423">
                  <c:v>1.0725597768375794</c:v>
                </c:pt>
                <c:pt idx="6424">
                  <c:v>1.0725601902412059</c:v>
                </c:pt>
                <c:pt idx="6425">
                  <c:v>1.0725606035484734</c:v>
                </c:pt>
                <c:pt idx="6426">
                  <c:v>1.0725610167594195</c:v>
                </c:pt>
                <c:pt idx="6427">
                  <c:v>1.0725614298740815</c:v>
                </c:pt>
                <c:pt idx="6428">
                  <c:v>1.0725618428924968</c:v>
                </c:pt>
                <c:pt idx="6429">
                  <c:v>1.0725622558147028</c:v>
                </c:pt>
                <c:pt idx="6430">
                  <c:v>1.0725626686407368</c:v>
                </c:pt>
                <c:pt idx="6431">
                  <c:v>1.0725630813706364</c:v>
                </c:pt>
                <c:pt idx="6432">
                  <c:v>1.0725634940044386</c:v>
                </c:pt>
                <c:pt idx="6433">
                  <c:v>1.0725639065421808</c:v>
                </c:pt>
                <c:pt idx="6434">
                  <c:v>1.0725643189839003</c:v>
                </c:pt>
                <c:pt idx="6435">
                  <c:v>1.0725647313296343</c:v>
                </c:pt>
                <c:pt idx="6436">
                  <c:v>1.0725651435794201</c:v>
                </c:pt>
                <c:pt idx="6437">
                  <c:v>1.0725655557332949</c:v>
                </c:pt>
                <c:pt idx="6438">
                  <c:v>1.072565967791296</c:v>
                </c:pt>
                <c:pt idx="6439">
                  <c:v>1.0725663797534604</c:v>
                </c:pt>
                <c:pt idx="6440">
                  <c:v>1.0725667916198252</c:v>
                </c:pt>
                <c:pt idx="6441">
                  <c:v>1.0725672033904279</c:v>
                </c:pt>
                <c:pt idx="6442">
                  <c:v>1.0725676150653052</c:v>
                </c:pt>
                <c:pt idx="6443">
                  <c:v>1.0725680266444944</c:v>
                </c:pt>
                <c:pt idx="6444">
                  <c:v>1.0725684381280327</c:v>
                </c:pt>
                <c:pt idx="6445">
                  <c:v>1.0725688495159569</c:v>
                </c:pt>
                <c:pt idx="6446">
                  <c:v>1.0725692608083042</c:v>
                </c:pt>
                <c:pt idx="6447">
                  <c:v>1.0725696720051114</c:v>
                </c:pt>
                <c:pt idx="6448">
                  <c:v>1.0725700831064158</c:v>
                </c:pt>
                <c:pt idx="6449">
                  <c:v>1.072570494112254</c:v>
                </c:pt>
                <c:pt idx="6450">
                  <c:v>1.0725709050226635</c:v>
                </c:pt>
                <c:pt idx="6451">
                  <c:v>1.0725713158376808</c:v>
                </c:pt>
                <c:pt idx="6452">
                  <c:v>1.0725717265573429</c:v>
                </c:pt>
                <c:pt idx="6453">
                  <c:v>1.0725721371816868</c:v>
                </c:pt>
                <c:pt idx="6454">
                  <c:v>1.0725725477107493</c:v>
                </c:pt>
                <c:pt idx="6455">
                  <c:v>1.0725729581445671</c:v>
                </c:pt>
                <c:pt idx="6456">
                  <c:v>1.0725733684831773</c:v>
                </c:pt>
                <c:pt idx="6457">
                  <c:v>1.0725737787266165</c:v>
                </c:pt>
                <c:pt idx="6458">
                  <c:v>1.0725741888749218</c:v>
                </c:pt>
                <c:pt idx="6459">
                  <c:v>1.0725745989281297</c:v>
                </c:pt>
                <c:pt idx="6460">
                  <c:v>1.0725750088862771</c:v>
                </c:pt>
                <c:pt idx="6461">
                  <c:v>1.0725754187494005</c:v>
                </c:pt>
                <c:pt idx="6462">
                  <c:v>1.0725758285175369</c:v>
                </c:pt>
                <c:pt idx="6463">
                  <c:v>1.0725762381907229</c:v>
                </c:pt>
                <c:pt idx="6464">
                  <c:v>1.0725766477689951</c:v>
                </c:pt>
                <c:pt idx="6465">
                  <c:v>1.0725770572523903</c:v>
                </c:pt>
                <c:pt idx="6466">
                  <c:v>1.0725774666409449</c:v>
                </c:pt>
                <c:pt idx="6467">
                  <c:v>1.0725778759346958</c:v>
                </c:pt>
                <c:pt idx="6468">
                  <c:v>1.0725782851336794</c:v>
                </c:pt>
                <c:pt idx="6469">
                  <c:v>1.0725786942379323</c:v>
                </c:pt>
                <c:pt idx="6470">
                  <c:v>1.0725791032474912</c:v>
                </c:pt>
                <c:pt idx="6471">
                  <c:v>1.0725795121623924</c:v>
                </c:pt>
                <c:pt idx="6472">
                  <c:v>1.0725799209826725</c:v>
                </c:pt>
                <c:pt idx="6473">
                  <c:v>1.0725803297083683</c:v>
                </c:pt>
                <c:pt idx="6474">
                  <c:v>1.0725807383395158</c:v>
                </c:pt>
                <c:pt idx="6475">
                  <c:v>1.0725811468761519</c:v>
                </c:pt>
                <c:pt idx="6476">
                  <c:v>1.0725815553183127</c:v>
                </c:pt>
                <c:pt idx="6477">
                  <c:v>1.0725819636660348</c:v>
                </c:pt>
                <c:pt idx="6478">
                  <c:v>1.0725823719193543</c:v>
                </c:pt>
                <c:pt idx="6479">
                  <c:v>1.0725827800783081</c:v>
                </c:pt>
                <c:pt idx="6480">
                  <c:v>1.0725831881429322</c:v>
                </c:pt>
                <c:pt idx="6481">
                  <c:v>1.072583596113263</c:v>
                </c:pt>
                <c:pt idx="6482">
                  <c:v>1.0725840039893368</c:v>
                </c:pt>
                <c:pt idx="6483">
                  <c:v>1.07258441177119</c:v>
                </c:pt>
                <c:pt idx="6484">
                  <c:v>1.0725848194588588</c:v>
                </c:pt>
                <c:pt idx="6485">
                  <c:v>1.0725852270523795</c:v>
                </c:pt>
                <c:pt idx="6486">
                  <c:v>1.0725856345517883</c:v>
                </c:pt>
                <c:pt idx="6487">
                  <c:v>1.0725860419571216</c:v>
                </c:pt>
                <c:pt idx="6488">
                  <c:v>1.0725864492684154</c:v>
                </c:pt>
                <c:pt idx="6489">
                  <c:v>1.0725868564857057</c:v>
                </c:pt>
                <c:pt idx="6490">
                  <c:v>1.0725872636090292</c:v>
                </c:pt>
                <c:pt idx="6491">
                  <c:v>1.0725876706384216</c:v>
                </c:pt>
                <c:pt idx="6492">
                  <c:v>1.0725880775739192</c:v>
                </c:pt>
                <c:pt idx="6493">
                  <c:v>1.0725884844155582</c:v>
                </c:pt>
                <c:pt idx="6494">
                  <c:v>1.0725888911633745</c:v>
                </c:pt>
                <c:pt idx="6495">
                  <c:v>1.0725892978174041</c:v>
                </c:pt>
                <c:pt idx="6496">
                  <c:v>1.0725897043776833</c:v>
                </c:pt>
                <c:pt idx="6497">
                  <c:v>1.0725901108442482</c:v>
                </c:pt>
                <c:pt idx="6498">
                  <c:v>1.0725905172171344</c:v>
                </c:pt>
                <c:pt idx="6499">
                  <c:v>1.0725909234963782</c:v>
                </c:pt>
                <c:pt idx="6500">
                  <c:v>1.0725913296820153</c:v>
                </c:pt>
                <c:pt idx="6501">
                  <c:v>1.072591735774082</c:v>
                </c:pt>
                <c:pt idx="6502">
                  <c:v>1.0725921417726141</c:v>
                </c:pt>
                <c:pt idx="6503">
                  <c:v>1.0725925476776474</c:v>
                </c:pt>
                <c:pt idx="6504">
                  <c:v>1.0725929534892178</c:v>
                </c:pt>
                <c:pt idx="6505">
                  <c:v>1.0725933592073613</c:v>
                </c:pt>
                <c:pt idx="6506">
                  <c:v>1.0725937648321138</c:v>
                </c:pt>
                <c:pt idx="6507">
                  <c:v>1.0725941703635111</c:v>
                </c:pt>
                <c:pt idx="6508">
                  <c:v>1.0725945758015887</c:v>
                </c:pt>
                <c:pt idx="6509">
                  <c:v>1.0725949811463829</c:v>
                </c:pt>
                <c:pt idx="6510">
                  <c:v>1.072595386397929</c:v>
                </c:pt>
                <c:pt idx="6511">
                  <c:v>1.0725957915562632</c:v>
                </c:pt>
                <c:pt idx="6512">
                  <c:v>1.0725961966214208</c:v>
                </c:pt>
                <c:pt idx="6513">
                  <c:v>1.0725966015934378</c:v>
                </c:pt>
                <c:pt idx="6514">
                  <c:v>1.07259700647235</c:v>
                </c:pt>
                <c:pt idx="6515">
                  <c:v>1.0725974112581929</c:v>
                </c:pt>
                <c:pt idx="6516">
                  <c:v>1.0725978159510019</c:v>
                </c:pt>
                <c:pt idx="6517">
                  <c:v>1.0725982205508133</c:v>
                </c:pt>
                <c:pt idx="6518">
                  <c:v>1.072598625057662</c:v>
                </c:pt>
                <c:pt idx="6519">
                  <c:v>1.0725990294715844</c:v>
                </c:pt>
                <c:pt idx="6520">
                  <c:v>1.0725994337926152</c:v>
                </c:pt>
                <c:pt idx="6521">
                  <c:v>1.0725998380207906</c:v>
                </c:pt>
                <c:pt idx="6522">
                  <c:v>1.072600242156146</c:v>
                </c:pt>
                <c:pt idx="6523">
                  <c:v>1.072600646198717</c:v>
                </c:pt>
                <c:pt idx="6524">
                  <c:v>1.0726010501485388</c:v>
                </c:pt>
                <c:pt idx="6525">
                  <c:v>1.0726014540056472</c:v>
                </c:pt>
                <c:pt idx="6526">
                  <c:v>1.0726018577700775</c:v>
                </c:pt>
                <c:pt idx="6527">
                  <c:v>1.0726022614418653</c:v>
                </c:pt>
                <c:pt idx="6528">
                  <c:v>1.0726026650210458</c:v>
                </c:pt>
                <c:pt idx="6529">
                  <c:v>1.0726030685076549</c:v>
                </c:pt>
                <c:pt idx="6530">
                  <c:v>1.0726034719017272</c:v>
                </c:pt>
                <c:pt idx="6531">
                  <c:v>1.0726038752032989</c:v>
                </c:pt>
                <c:pt idx="6532">
                  <c:v>1.0726042784124048</c:v>
                </c:pt>
                <c:pt idx="6533">
                  <c:v>1.0726046815290806</c:v>
                </c:pt>
                <c:pt idx="6534">
                  <c:v>1.0726050845533612</c:v>
                </c:pt>
                <c:pt idx="6535">
                  <c:v>1.0726054874852824</c:v>
                </c:pt>
                <c:pt idx="6536">
                  <c:v>1.0726058903248792</c:v>
                </c:pt>
                <c:pt idx="6537">
                  <c:v>1.0726062930721867</c:v>
                </c:pt>
                <c:pt idx="6538">
                  <c:v>1.0726066957272404</c:v>
                </c:pt>
                <c:pt idx="6539">
                  <c:v>1.0726070982900757</c:v>
                </c:pt>
                <c:pt idx="6540">
                  <c:v>1.0726075007607274</c:v>
                </c:pt>
                <c:pt idx="6541">
                  <c:v>1.072607903139231</c:v>
                </c:pt>
                <c:pt idx="6542">
                  <c:v>1.0726083054256215</c:v>
                </c:pt>
                <c:pt idx="6543">
                  <c:v>1.072608707619934</c:v>
                </c:pt>
                <c:pt idx="6544">
                  <c:v>1.0726091097222037</c:v>
                </c:pt>
                <c:pt idx="6545">
                  <c:v>1.0726095117324659</c:v>
                </c:pt>
                <c:pt idx="6546">
                  <c:v>1.0726099136507554</c:v>
                </c:pt>
                <c:pt idx="6547">
                  <c:v>1.0726103154771074</c:v>
                </c:pt>
                <c:pt idx="6548">
                  <c:v>1.0726107172115569</c:v>
                </c:pt>
                <c:pt idx="6549">
                  <c:v>1.0726111188541392</c:v>
                </c:pt>
                <c:pt idx="6550">
                  <c:v>1.0726115204048889</c:v>
                </c:pt>
                <c:pt idx="6551">
                  <c:v>1.0726119218638412</c:v>
                </c:pt>
                <c:pt idx="6552">
                  <c:v>1.0726123232310314</c:v>
                </c:pt>
                <c:pt idx="6553">
                  <c:v>1.0726127245064938</c:v>
                </c:pt>
                <c:pt idx="6554">
                  <c:v>1.072613125690264</c:v>
                </c:pt>
                <c:pt idx="6555">
                  <c:v>1.0726135267823764</c:v>
                </c:pt>
                <c:pt idx="6556">
                  <c:v>1.0726139277828663</c:v>
                </c:pt>
                <c:pt idx="6557">
                  <c:v>1.0726143286917684</c:v>
                </c:pt>
                <c:pt idx="6558">
                  <c:v>1.0726147295091175</c:v>
                </c:pt>
                <c:pt idx="6559">
                  <c:v>1.0726151302349487</c:v>
                </c:pt>
                <c:pt idx="6560">
                  <c:v>1.0726155308692966</c:v>
                </c:pt>
                <c:pt idx="6561">
                  <c:v>1.0726159314121961</c:v>
                </c:pt>
                <c:pt idx="6562">
                  <c:v>1.0726163318636821</c:v>
                </c:pt>
                <c:pt idx="6563">
                  <c:v>1.0726167322237892</c:v>
                </c:pt>
                <c:pt idx="6564">
                  <c:v>1.0726171324925522</c:v>
                </c:pt>
                <c:pt idx="6565">
                  <c:v>1.0726175326700058</c:v>
                </c:pt>
                <c:pt idx="6566">
                  <c:v>1.0726179327561849</c:v>
                </c:pt>
                <c:pt idx="6567">
                  <c:v>1.0726183327511241</c:v>
                </c:pt>
                <c:pt idx="6568">
                  <c:v>1.072618732654858</c:v>
                </c:pt>
                <c:pt idx="6569">
                  <c:v>1.0726191324674215</c:v>
                </c:pt>
                <c:pt idx="6570">
                  <c:v>1.072619532188849</c:v>
                </c:pt>
                <c:pt idx="6571">
                  <c:v>1.0726199318191751</c:v>
                </c:pt>
                <c:pt idx="6572">
                  <c:v>1.0726203313584346</c:v>
                </c:pt>
                <c:pt idx="6573">
                  <c:v>1.0726207308066622</c:v>
                </c:pt>
                <c:pt idx="6574">
                  <c:v>1.0726211301638922</c:v>
                </c:pt>
                <c:pt idx="6575">
                  <c:v>1.0726215294301593</c:v>
                </c:pt>
                <c:pt idx="6576">
                  <c:v>1.0726219286054979</c:v>
                </c:pt>
                <c:pt idx="6577">
                  <c:v>1.0726223276899427</c:v>
                </c:pt>
                <c:pt idx="6578">
                  <c:v>1.072622726683528</c:v>
                </c:pt>
                <c:pt idx="6579">
                  <c:v>1.0726231255862886</c:v>
                </c:pt>
                <c:pt idx="6580">
                  <c:v>1.0726235243982585</c:v>
                </c:pt>
                <c:pt idx="6581">
                  <c:v>1.0726239231194725</c:v>
                </c:pt>
                <c:pt idx="6582">
                  <c:v>1.0726243217499651</c:v>
                </c:pt>
                <c:pt idx="6583">
                  <c:v>1.0726247202897705</c:v>
                </c:pt>
                <c:pt idx="6584">
                  <c:v>1.0726251187389231</c:v>
                </c:pt>
                <c:pt idx="6585">
                  <c:v>1.0726255170974572</c:v>
                </c:pt>
                <c:pt idx="6586">
                  <c:v>1.0726259153654074</c:v>
                </c:pt>
                <c:pt idx="6587">
                  <c:v>1.0726263135428078</c:v>
                </c:pt>
                <c:pt idx="6588">
                  <c:v>1.0726267116296928</c:v>
                </c:pt>
                <c:pt idx="6589">
                  <c:v>1.0726271096260969</c:v>
                </c:pt>
                <c:pt idx="6590">
                  <c:v>1.0726275075320542</c:v>
                </c:pt>
                <c:pt idx="6591">
                  <c:v>1.0726279053475987</c:v>
                </c:pt>
                <c:pt idx="6592">
                  <c:v>1.072628303072765</c:v>
                </c:pt>
                <c:pt idx="6593">
                  <c:v>1.0726287007075874</c:v>
                </c:pt>
                <c:pt idx="6594">
                  <c:v>1.0726290982520998</c:v>
                </c:pt>
                <c:pt idx="6595">
                  <c:v>1.0726294957063367</c:v>
                </c:pt>
                <c:pt idx="6596">
                  <c:v>1.072629893070332</c:v>
                </c:pt>
                <c:pt idx="6597">
                  <c:v>1.0726302903441201</c:v>
                </c:pt>
                <c:pt idx="6598">
                  <c:v>1.0726306875277347</c:v>
                </c:pt>
                <c:pt idx="6599">
                  <c:v>1.0726310846212104</c:v>
                </c:pt>
                <c:pt idx="6600">
                  <c:v>1.072631481624581</c:v>
                </c:pt>
                <c:pt idx="6601">
                  <c:v>1.072631878537881</c:v>
                </c:pt>
                <c:pt idx="6602">
                  <c:v>1.0726322753611439</c:v>
                </c:pt>
                <c:pt idx="6603">
                  <c:v>1.0726326720944042</c:v>
                </c:pt>
                <c:pt idx="6604">
                  <c:v>1.0726330687376955</c:v>
                </c:pt>
                <c:pt idx="6605">
                  <c:v>1.0726334652910521</c:v>
                </c:pt>
                <c:pt idx="6606">
                  <c:v>1.0726338617545081</c:v>
                </c:pt>
                <c:pt idx="6607">
                  <c:v>1.0726342581280972</c:v>
                </c:pt>
                <c:pt idx="6608">
                  <c:v>1.0726346544118537</c:v>
                </c:pt>
                <c:pt idx="6609">
                  <c:v>1.0726350506058111</c:v>
                </c:pt>
                <c:pt idx="6610">
                  <c:v>1.0726354467100034</c:v>
                </c:pt>
                <c:pt idx="6611">
                  <c:v>1.0726358427244649</c:v>
                </c:pt>
                <c:pt idx="6612">
                  <c:v>1.072636238649229</c:v>
                </c:pt>
                <c:pt idx="6613">
                  <c:v>1.0726366344843299</c:v>
                </c:pt>
                <c:pt idx="6614">
                  <c:v>1.0726370302298014</c:v>
                </c:pt>
                <c:pt idx="6615">
                  <c:v>1.0726374258856772</c:v>
                </c:pt>
                <c:pt idx="6616">
                  <c:v>1.0726378214519912</c:v>
                </c:pt>
                <c:pt idx="6617">
                  <c:v>1.0726382169287771</c:v>
                </c:pt>
                <c:pt idx="6618">
                  <c:v>1.0726386123160689</c:v>
                </c:pt>
                <c:pt idx="6619">
                  <c:v>1.0726390076139001</c:v>
                </c:pt>
                <c:pt idx="6620">
                  <c:v>1.0726394028223045</c:v>
                </c:pt>
                <c:pt idx="6621">
                  <c:v>1.072639797941316</c:v>
                </c:pt>
                <c:pt idx="6622">
                  <c:v>1.0726401929709681</c:v>
                </c:pt>
                <c:pt idx="6623">
                  <c:v>1.0726405879112946</c:v>
                </c:pt>
                <c:pt idx="6624">
                  <c:v>1.0726409827623291</c:v>
                </c:pt>
                <c:pt idx="6625">
                  <c:v>1.0726413775241053</c:v>
                </c:pt>
                <c:pt idx="6626">
                  <c:v>1.0726417721966568</c:v>
                </c:pt>
                <c:pt idx="6627">
                  <c:v>1.0726421667800172</c:v>
                </c:pt>
                <c:pt idx="6628">
                  <c:v>1.0726425612742203</c:v>
                </c:pt>
                <c:pt idx="6629">
                  <c:v>1.0726429556792996</c:v>
                </c:pt>
                <c:pt idx="6630">
                  <c:v>1.0726433499952883</c:v>
                </c:pt>
                <c:pt idx="6631">
                  <c:v>1.0726437442222205</c:v>
                </c:pt>
                <c:pt idx="6632">
                  <c:v>1.0726441383601293</c:v>
                </c:pt>
                <c:pt idx="6633">
                  <c:v>1.0726445324090483</c:v>
                </c:pt>
                <c:pt idx="6634">
                  <c:v>1.0726449263690112</c:v>
                </c:pt>
                <c:pt idx="6635">
                  <c:v>1.0726453202400514</c:v>
                </c:pt>
                <c:pt idx="6636">
                  <c:v>1.0726457140222021</c:v>
                </c:pt>
                <c:pt idx="6637">
                  <c:v>1.0726461077154972</c:v>
                </c:pt>
                <c:pt idx="6638">
                  <c:v>1.0726465013199697</c:v>
                </c:pt>
                <c:pt idx="6639">
                  <c:v>1.0726468948356531</c:v>
                </c:pt>
                <c:pt idx="6640">
                  <c:v>1.072647288262581</c:v>
                </c:pt>
                <c:pt idx="6641">
                  <c:v>1.0726476816007866</c:v>
                </c:pt>
                <c:pt idx="6642">
                  <c:v>1.0726480748503033</c:v>
                </c:pt>
                <c:pt idx="6643">
                  <c:v>1.0726484680111643</c:v>
                </c:pt>
                <c:pt idx="6644">
                  <c:v>1.0726488610834031</c:v>
                </c:pt>
                <c:pt idx="6645">
                  <c:v>1.0726492540670529</c:v>
                </c:pt>
                <c:pt idx="6646">
                  <c:v>1.0726496469621472</c:v>
                </c:pt>
                <c:pt idx="6647">
                  <c:v>1.0726500397687189</c:v>
                </c:pt>
                <c:pt idx="6648">
                  <c:v>1.0726504324868014</c:v>
                </c:pt>
                <c:pt idx="6649">
                  <c:v>1.072650825116428</c:v>
                </c:pt>
                <c:pt idx="6650">
                  <c:v>1.0726512176576317</c:v>
                </c:pt>
                <c:pt idx="6651">
                  <c:v>1.072651610110446</c:v>
                </c:pt>
                <c:pt idx="6652">
                  <c:v>1.072652002474904</c:v>
                </c:pt>
                <c:pt idx="6653">
                  <c:v>1.0726523947510387</c:v>
                </c:pt>
                <c:pt idx="6654">
                  <c:v>1.0726527869388833</c:v>
                </c:pt>
                <c:pt idx="6655">
                  <c:v>1.0726531790384712</c:v>
                </c:pt>
                <c:pt idx="6656">
                  <c:v>1.0726535710498351</c:v>
                </c:pt>
                <c:pt idx="6657">
                  <c:v>1.0726539629730083</c:v>
                </c:pt>
                <c:pt idx="6658">
                  <c:v>1.0726543548080238</c:v>
                </c:pt>
                <c:pt idx="6659">
                  <c:v>1.0726547465549148</c:v>
                </c:pt>
                <c:pt idx="6660">
                  <c:v>1.0726551382137139</c:v>
                </c:pt>
                <c:pt idx="6661">
                  <c:v>1.0726555297844549</c:v>
                </c:pt>
                <c:pt idx="6662">
                  <c:v>1.07265592126717</c:v>
                </c:pt>
                <c:pt idx="6663">
                  <c:v>1.0726563126618927</c:v>
                </c:pt>
                <c:pt idx="6664">
                  <c:v>1.0726567039686559</c:v>
                </c:pt>
                <c:pt idx="6665">
                  <c:v>1.0726570951874923</c:v>
                </c:pt>
                <c:pt idx="6666">
                  <c:v>1.072657486318435</c:v>
                </c:pt>
                <c:pt idx="6667">
                  <c:v>1.072657877361517</c:v>
                </c:pt>
                <c:pt idx="6668">
                  <c:v>1.0726582683167709</c:v>
                </c:pt>
                <c:pt idx="6669">
                  <c:v>1.07265865918423</c:v>
                </c:pt>
                <c:pt idx="6670">
                  <c:v>1.0726590499639268</c:v>
                </c:pt>
                <c:pt idx="6671">
                  <c:v>1.0726594406558945</c:v>
                </c:pt>
                <c:pt idx="6672">
                  <c:v>1.0726598312601656</c:v>
                </c:pt>
                <c:pt idx="6673">
                  <c:v>1.0726602217767731</c:v>
                </c:pt>
                <c:pt idx="6674">
                  <c:v>1.0726606122057498</c:v>
                </c:pt>
                <c:pt idx="6675">
                  <c:v>1.0726610025471284</c:v>
                </c:pt>
                <c:pt idx="6676">
                  <c:v>1.0726613928009416</c:v>
                </c:pt>
                <c:pt idx="6677">
                  <c:v>1.0726617829672223</c:v>
                </c:pt>
                <c:pt idx="6678">
                  <c:v>1.0726621730460031</c:v>
                </c:pt>
                <c:pt idx="6679">
                  <c:v>1.072662563037317</c:v>
                </c:pt>
                <c:pt idx="6680">
                  <c:v>1.0726629529411962</c:v>
                </c:pt>
                <c:pt idx="6681">
                  <c:v>1.0726633427576737</c:v>
                </c:pt>
                <c:pt idx="6682">
                  <c:v>1.0726637324867823</c:v>
                </c:pt>
                <c:pt idx="6683">
                  <c:v>1.0726641221285542</c:v>
                </c:pt>
                <c:pt idx="6684">
                  <c:v>1.0726645116830222</c:v>
                </c:pt>
                <c:pt idx="6685">
                  <c:v>1.0726649011502192</c:v>
                </c:pt>
                <c:pt idx="6686">
                  <c:v>1.0726652905301775</c:v>
                </c:pt>
                <c:pt idx="6687">
                  <c:v>1.0726656798229297</c:v>
                </c:pt>
                <c:pt idx="6688">
                  <c:v>1.0726660690285084</c:v>
                </c:pt>
                <c:pt idx="6689">
                  <c:v>1.0726664581469463</c:v>
                </c:pt>
                <c:pt idx="6690">
                  <c:v>1.0726668471782757</c:v>
                </c:pt>
                <c:pt idx="6691">
                  <c:v>1.0726672361225289</c:v>
                </c:pt>
                <c:pt idx="6692">
                  <c:v>1.0726676249797389</c:v>
                </c:pt>
                <c:pt idx="6693">
                  <c:v>1.0726680137499378</c:v>
                </c:pt>
                <c:pt idx="6694">
                  <c:v>1.0726684024331583</c:v>
                </c:pt>
                <c:pt idx="6695">
                  <c:v>1.0726687910294328</c:v>
                </c:pt>
                <c:pt idx="6696">
                  <c:v>1.0726691795387935</c:v>
                </c:pt>
                <c:pt idx="6697">
                  <c:v>1.072669567961273</c:v>
                </c:pt>
                <c:pt idx="6698">
                  <c:v>1.0726699562969035</c:v>
                </c:pt>
                <c:pt idx="6699">
                  <c:v>1.0726703445457177</c:v>
                </c:pt>
                <c:pt idx="6700">
                  <c:v>1.0726707327077476</c:v>
                </c:pt>
                <c:pt idx="6701">
                  <c:v>1.0726711207830257</c:v>
                </c:pt>
                <c:pt idx="6702">
                  <c:v>1.0726715087715846</c:v>
                </c:pt>
                <c:pt idx="6703">
                  <c:v>1.0726718966734561</c:v>
                </c:pt>
                <c:pt idx="6704">
                  <c:v>1.0726722844886727</c:v>
                </c:pt>
                <c:pt idx="6705">
                  <c:v>1.0726726722172666</c:v>
                </c:pt>
                <c:pt idx="6706">
                  <c:v>1.0726730598592702</c:v>
                </c:pt>
                <c:pt idx="6707">
                  <c:v>1.0726734474147157</c:v>
                </c:pt>
                <c:pt idx="6708">
                  <c:v>1.0726738348836351</c:v>
                </c:pt>
                <c:pt idx="6709">
                  <c:v>1.072674222266061</c:v>
                </c:pt>
                <c:pt idx="6710">
                  <c:v>1.0726746095620252</c:v>
                </c:pt>
                <c:pt idx="6711">
                  <c:v>1.0726749967715603</c:v>
                </c:pt>
                <c:pt idx="6712">
                  <c:v>1.0726753838946979</c:v>
                </c:pt>
                <c:pt idx="6713">
                  <c:v>1.0726757709314705</c:v>
                </c:pt>
                <c:pt idx="6714">
                  <c:v>1.0726761578819102</c:v>
                </c:pt>
                <c:pt idx="6715">
                  <c:v>1.0726765447460491</c:v>
                </c:pt>
                <c:pt idx="6716">
                  <c:v>1.0726769315239191</c:v>
                </c:pt>
                <c:pt idx="6717">
                  <c:v>1.0726773182155525</c:v>
                </c:pt>
                <c:pt idx="6718">
                  <c:v>1.072677704820981</c:v>
                </c:pt>
                <c:pt idx="6719">
                  <c:v>1.0726780913402372</c:v>
                </c:pt>
                <c:pt idx="6720">
                  <c:v>1.0726784777733527</c:v>
                </c:pt>
                <c:pt idx="6721">
                  <c:v>1.0726788641203595</c:v>
                </c:pt>
                <c:pt idx="6722">
                  <c:v>1.0726792503812896</c:v>
                </c:pt>
                <c:pt idx="6723">
                  <c:v>1.0726796365561753</c:v>
                </c:pt>
                <c:pt idx="6724">
                  <c:v>1.0726800226450481</c:v>
                </c:pt>
                <c:pt idx="6725">
                  <c:v>1.0726804086479402</c:v>
                </c:pt>
                <c:pt idx="6726">
                  <c:v>1.0726807945648835</c:v>
                </c:pt>
                <c:pt idx="6727">
                  <c:v>1.07268118039591</c:v>
                </c:pt>
                <c:pt idx="6728">
                  <c:v>1.0726815661410514</c:v>
                </c:pt>
                <c:pt idx="6729">
                  <c:v>1.0726819518003394</c:v>
                </c:pt>
                <c:pt idx="6730">
                  <c:v>1.0726823373738061</c:v>
                </c:pt>
                <c:pt idx="6731">
                  <c:v>1.0726827228614835</c:v>
                </c:pt>
                <c:pt idx="6732">
                  <c:v>1.072683108263403</c:v>
                </c:pt>
                <c:pt idx="6733">
                  <c:v>1.0726834935795968</c:v>
                </c:pt>
                <c:pt idx="6734">
                  <c:v>1.0726838788100965</c:v>
                </c:pt>
                <c:pt idx="6735">
                  <c:v>1.0726842639549337</c:v>
                </c:pt>
                <c:pt idx="6736">
                  <c:v>1.0726846490141404</c:v>
                </c:pt>
                <c:pt idx="6737">
                  <c:v>1.0726850339877483</c:v>
                </c:pt>
                <c:pt idx="6738">
                  <c:v>1.0726854188757891</c:v>
                </c:pt>
                <c:pt idx="6739">
                  <c:v>1.0726858036782945</c:v>
                </c:pt>
                <c:pt idx="6740">
                  <c:v>1.0726861883952963</c:v>
                </c:pt>
                <c:pt idx="6741">
                  <c:v>1.0726865730268258</c:v>
                </c:pt>
                <c:pt idx="6742">
                  <c:v>1.072686957572915</c:v>
                </c:pt>
                <c:pt idx="6743">
                  <c:v>1.0726873420335954</c:v>
                </c:pt>
                <c:pt idx="6744">
                  <c:v>1.0726877264088988</c:v>
                </c:pt>
                <c:pt idx="6745">
                  <c:v>1.0726881106988566</c:v>
                </c:pt>
                <c:pt idx="6746">
                  <c:v>1.0726884949035003</c:v>
                </c:pt>
                <c:pt idx="6747">
                  <c:v>1.0726888790228617</c:v>
                </c:pt>
                <c:pt idx="6748">
                  <c:v>1.0726892630569724</c:v>
                </c:pt>
                <c:pt idx="6749">
                  <c:v>1.0726896470058638</c:v>
                </c:pt>
                <c:pt idx="6750">
                  <c:v>1.0726900308695675</c:v>
                </c:pt>
                <c:pt idx="6751">
                  <c:v>1.0726904146481147</c:v>
                </c:pt>
                <c:pt idx="6752">
                  <c:v>1.0726907983415372</c:v>
                </c:pt>
                <c:pt idx="6753">
                  <c:v>1.0726911819498666</c:v>
                </c:pt>
                <c:pt idx="6754">
                  <c:v>1.0726915654731342</c:v>
                </c:pt>
                <c:pt idx="6755">
                  <c:v>1.0726919489113713</c:v>
                </c:pt>
                <c:pt idx="6756">
                  <c:v>1.0726923322646094</c:v>
                </c:pt>
                <c:pt idx="6757">
                  <c:v>1.07269271553288</c:v>
                </c:pt>
                <c:pt idx="6758">
                  <c:v>1.0726930987162144</c:v>
                </c:pt>
                <c:pt idx="6759">
                  <c:v>1.0726934818146441</c:v>
                </c:pt>
                <c:pt idx="6760">
                  <c:v>1.0726938648282003</c:v>
                </c:pt>
                <c:pt idx="6761">
                  <c:v>1.0726942477569146</c:v>
                </c:pt>
                <c:pt idx="6762">
                  <c:v>1.0726946306008178</c:v>
                </c:pt>
                <c:pt idx="6763">
                  <c:v>1.072695013359942</c:v>
                </c:pt>
                <c:pt idx="6764">
                  <c:v>1.0726953960343177</c:v>
                </c:pt>
                <c:pt idx="6765">
                  <c:v>1.0726957786239768</c:v>
                </c:pt>
                <c:pt idx="6766">
                  <c:v>1.0726961611289501</c:v>
                </c:pt>
                <c:pt idx="6767">
                  <c:v>1.0726965435492692</c:v>
                </c:pt>
                <c:pt idx="6768">
                  <c:v>1.072696925884965</c:v>
                </c:pt>
                <c:pt idx="6769">
                  <c:v>1.0726973081360691</c:v>
                </c:pt>
                <c:pt idx="6770">
                  <c:v>1.0726976903026124</c:v>
                </c:pt>
                <c:pt idx="6771">
                  <c:v>1.0726980723846262</c:v>
                </c:pt>
                <c:pt idx="6772">
                  <c:v>1.0726984543821416</c:v>
                </c:pt>
                <c:pt idx="6773">
                  <c:v>1.0726988362951899</c:v>
                </c:pt>
                <c:pt idx="6774">
                  <c:v>1.072699218123802</c:v>
                </c:pt>
                <c:pt idx="6775">
                  <c:v>1.0726995998680093</c:v>
                </c:pt>
                <c:pt idx="6776">
                  <c:v>1.0726999815278426</c:v>
                </c:pt>
                <c:pt idx="6777">
                  <c:v>1.0727003631033332</c:v>
                </c:pt>
                <c:pt idx="6778">
                  <c:v>1.072700744594512</c:v>
                </c:pt>
                <c:pt idx="6779">
                  <c:v>1.0727011260014103</c:v>
                </c:pt>
                <c:pt idx="6780">
                  <c:v>1.0727015073240591</c:v>
                </c:pt>
                <c:pt idx="6781">
                  <c:v>1.072701888562489</c:v>
                </c:pt>
                <c:pt idx="6782">
                  <c:v>1.0727022697167317</c:v>
                </c:pt>
                <c:pt idx="6783">
                  <c:v>1.0727026507868176</c:v>
                </c:pt>
                <c:pt idx="6784">
                  <c:v>1.0727030317727779</c:v>
                </c:pt>
                <c:pt idx="6785">
                  <c:v>1.0727034126746435</c:v>
                </c:pt>
                <c:pt idx="6786">
                  <c:v>1.0727037934924455</c:v>
                </c:pt>
                <c:pt idx="6787">
                  <c:v>1.0727041742262147</c:v>
                </c:pt>
                <c:pt idx="6788">
                  <c:v>1.0727045548759819</c:v>
                </c:pt>
                <c:pt idx="6789">
                  <c:v>1.0727049354417781</c:v>
                </c:pt>
                <c:pt idx="6790">
                  <c:v>1.0727053159236344</c:v>
                </c:pt>
                <c:pt idx="6791">
                  <c:v>1.0727056963215815</c:v>
                </c:pt>
                <c:pt idx="6792">
                  <c:v>1.07270607663565</c:v>
                </c:pt>
                <c:pt idx="6793">
                  <c:v>1.0727064568658711</c:v>
                </c:pt>
                <c:pt idx="6794">
                  <c:v>1.0727068370122754</c:v>
                </c:pt>
                <c:pt idx="6795">
                  <c:v>1.0727072170748937</c:v>
                </c:pt>
                <c:pt idx="6796">
                  <c:v>1.072707597053757</c:v>
                </c:pt>
                <c:pt idx="6797">
                  <c:v>1.0727079769488956</c:v>
                </c:pt>
                <c:pt idx="6798">
                  <c:v>1.0727083567603408</c:v>
                </c:pt>
                <c:pt idx="6799">
                  <c:v>1.0727087364881231</c:v>
                </c:pt>
                <c:pt idx="6800">
                  <c:v>1.072709116132273</c:v>
                </c:pt>
                <c:pt idx="6801">
                  <c:v>1.0727094956928218</c:v>
                </c:pt>
                <c:pt idx="6802">
                  <c:v>1.0727098751697994</c:v>
                </c:pt>
                <c:pt idx="6803">
                  <c:v>1.0727102545632372</c:v>
                </c:pt>
                <c:pt idx="6804">
                  <c:v>1.0727106338731653</c:v>
                </c:pt>
                <c:pt idx="6805">
                  <c:v>1.0727110130996147</c:v>
                </c:pt>
                <c:pt idx="6806">
                  <c:v>1.0727113922426159</c:v>
                </c:pt>
                <c:pt idx="6807">
                  <c:v>1.0727117713021994</c:v>
                </c:pt>
                <c:pt idx="6808">
                  <c:v>1.0727121502783961</c:v>
                </c:pt>
                <c:pt idx="6809">
                  <c:v>1.0727125291712363</c:v>
                </c:pt>
                <c:pt idx="6810">
                  <c:v>1.0727129079807507</c:v>
                </c:pt>
                <c:pt idx="6811">
                  <c:v>1.0727132867069697</c:v>
                </c:pt>
                <c:pt idx="6812">
                  <c:v>1.0727136653499239</c:v>
                </c:pt>
                <c:pt idx="6813">
                  <c:v>1.0727140439096439</c:v>
                </c:pt>
                <c:pt idx="6814">
                  <c:v>1.0727144223861602</c:v>
                </c:pt>
                <c:pt idx="6815">
                  <c:v>1.0727148007795031</c:v>
                </c:pt>
                <c:pt idx="6816">
                  <c:v>1.0727151790897034</c:v>
                </c:pt>
                <c:pt idx="6817">
                  <c:v>1.072715557316791</c:v>
                </c:pt>
                <c:pt idx="6818">
                  <c:v>1.0727159354607969</c:v>
                </c:pt>
                <c:pt idx="6819">
                  <c:v>1.0727163135217515</c:v>
                </c:pt>
                <c:pt idx="6820">
                  <c:v>1.0727166914996846</c:v>
                </c:pt>
                <c:pt idx="6821">
                  <c:v>1.0727170693946273</c:v>
                </c:pt>
                <c:pt idx="6822">
                  <c:v>1.0727174472066097</c:v>
                </c:pt>
                <c:pt idx="6823">
                  <c:v>1.0727178249356619</c:v>
                </c:pt>
                <c:pt idx="6824">
                  <c:v>1.0727182025818147</c:v>
                </c:pt>
                <c:pt idx="6825">
                  <c:v>1.072718580145098</c:v>
                </c:pt>
                <c:pt idx="6826">
                  <c:v>1.0727189576255425</c:v>
                </c:pt>
                <c:pt idx="6827">
                  <c:v>1.0727193350231783</c:v>
                </c:pt>
                <c:pt idx="6828">
                  <c:v>1.0727197123380356</c:v>
                </c:pt>
                <c:pt idx="6829">
                  <c:v>1.072720089570145</c:v>
                </c:pt>
                <c:pt idx="6830">
                  <c:v>1.0727204667195362</c:v>
                </c:pt>
                <c:pt idx="6831">
                  <c:v>1.0727208437862399</c:v>
                </c:pt>
                <c:pt idx="6832">
                  <c:v>1.0727212207702863</c:v>
                </c:pt>
                <c:pt idx="6833">
                  <c:v>1.0727215976717053</c:v>
                </c:pt>
                <c:pt idx="6834">
                  <c:v>1.0727219744905272</c:v>
                </c:pt>
                <c:pt idx="6835">
                  <c:v>1.0727223512267825</c:v>
                </c:pt>
                <c:pt idx="6836">
                  <c:v>1.0727227278805009</c:v>
                </c:pt>
                <c:pt idx="6837">
                  <c:v>1.0727231044517129</c:v>
                </c:pt>
                <c:pt idx="6838">
                  <c:v>1.0727234809404482</c:v>
                </c:pt>
                <c:pt idx="6839">
                  <c:v>1.0727238573467375</c:v>
                </c:pt>
                <c:pt idx="6840">
                  <c:v>1.0727242336706104</c:v>
                </c:pt>
                <c:pt idx="6841">
                  <c:v>1.0727246099120973</c:v>
                </c:pt>
                <c:pt idx="6842">
                  <c:v>1.072724986071228</c:v>
                </c:pt>
                <c:pt idx="6843">
                  <c:v>1.0727253621480326</c:v>
                </c:pt>
                <c:pt idx="6844">
                  <c:v>1.0727257381425412</c:v>
                </c:pt>
                <c:pt idx="6845">
                  <c:v>1.0727261140547841</c:v>
                </c:pt>
                <c:pt idx="6846">
                  <c:v>1.0727264898847908</c:v>
                </c:pt>
                <c:pt idx="6847">
                  <c:v>1.0727268656325917</c:v>
                </c:pt>
                <c:pt idx="6848">
                  <c:v>1.0727272412982163</c:v>
                </c:pt>
                <c:pt idx="6849">
                  <c:v>1.072727616881695</c:v>
                </c:pt>
                <c:pt idx="6850">
                  <c:v>1.0727279923830577</c:v>
                </c:pt>
                <c:pt idx="6851">
                  <c:v>1.0727283678023343</c:v>
                </c:pt>
                <c:pt idx="6852">
                  <c:v>1.0727287431395545</c:v>
                </c:pt>
                <c:pt idx="6853">
                  <c:v>1.0727291183947483</c:v>
                </c:pt>
                <c:pt idx="6854">
                  <c:v>1.0727294935679454</c:v>
                </c:pt>
                <c:pt idx="6855">
                  <c:v>1.0727298686591762</c:v>
                </c:pt>
                <c:pt idx="6856">
                  <c:v>1.0727302436684703</c:v>
                </c:pt>
                <c:pt idx="6857">
                  <c:v>1.0727306185958572</c:v>
                </c:pt>
                <c:pt idx="6858">
                  <c:v>1.0727309934413671</c:v>
                </c:pt>
                <c:pt idx="6859">
                  <c:v>1.0727313682050299</c:v>
                </c:pt>
                <c:pt idx="6860">
                  <c:v>1.072731742886875</c:v>
                </c:pt>
                <c:pt idx="6861">
                  <c:v>1.0727321174869322</c:v>
                </c:pt>
                <c:pt idx="6862">
                  <c:v>1.0727324920052317</c:v>
                </c:pt>
                <c:pt idx="6863">
                  <c:v>1.0727328664418028</c:v>
                </c:pt>
                <c:pt idx="6864">
                  <c:v>1.0727332407966754</c:v>
                </c:pt>
                <c:pt idx="6865">
                  <c:v>1.0727336150698794</c:v>
                </c:pt>
                <c:pt idx="6866">
                  <c:v>1.0727339892614443</c:v>
                </c:pt>
                <c:pt idx="6867">
                  <c:v>1.0727343633713997</c:v>
                </c:pt>
                <c:pt idx="6868">
                  <c:v>1.0727347373997753</c:v>
                </c:pt>
                <c:pt idx="6869">
                  <c:v>1.0727351113466008</c:v>
                </c:pt>
                <c:pt idx="6870">
                  <c:v>1.072735485211906</c:v>
                </c:pt>
                <c:pt idx="6871">
                  <c:v>1.0727358589957203</c:v>
                </c:pt>
                <c:pt idx="6872">
                  <c:v>1.0727362326980734</c:v>
                </c:pt>
                <c:pt idx="6873">
                  <c:v>1.0727366063189949</c:v>
                </c:pt>
                <c:pt idx="6874">
                  <c:v>1.0727369798585145</c:v>
                </c:pt>
                <c:pt idx="6875">
                  <c:v>1.0727373533166615</c:v>
                </c:pt>
                <c:pt idx="6876">
                  <c:v>1.0727377266934657</c:v>
                </c:pt>
                <c:pt idx="6877">
                  <c:v>1.0727380999889564</c:v>
                </c:pt>
                <c:pt idx="6878">
                  <c:v>1.0727384732031631</c:v>
                </c:pt>
                <c:pt idx="6879">
                  <c:v>1.0727388463361156</c:v>
                </c:pt>
                <c:pt idx="6880">
                  <c:v>1.0727392193878433</c:v>
                </c:pt>
                <c:pt idx="6881">
                  <c:v>1.0727395923583756</c:v>
                </c:pt>
                <c:pt idx="6882">
                  <c:v>1.0727399652477418</c:v>
                </c:pt>
                <c:pt idx="6883">
                  <c:v>1.0727403380559717</c:v>
                </c:pt>
                <c:pt idx="6884">
                  <c:v>1.0727407107830944</c:v>
                </c:pt>
                <c:pt idx="6885">
                  <c:v>1.0727410834291393</c:v>
                </c:pt>
                <c:pt idx="6886">
                  <c:v>1.0727414559941362</c:v>
                </c:pt>
                <c:pt idx="6887">
                  <c:v>1.0727418284781141</c:v>
                </c:pt>
                <c:pt idx="6888">
                  <c:v>1.0727422008811025</c:v>
                </c:pt>
                <c:pt idx="6889">
                  <c:v>1.0727425732031308</c:v>
                </c:pt>
                <c:pt idx="6890">
                  <c:v>1.0727429454442283</c:v>
                </c:pt>
                <c:pt idx="6891">
                  <c:v>1.0727433176044243</c:v>
                </c:pt>
                <c:pt idx="6892">
                  <c:v>1.0727436896837483</c:v>
                </c:pt>
                <c:pt idx="6893">
                  <c:v>1.0727440616822292</c:v>
                </c:pt>
                <c:pt idx="6894">
                  <c:v>1.0727444335998966</c:v>
                </c:pt>
                <c:pt idx="6895">
                  <c:v>1.0727448054367796</c:v>
                </c:pt>
                <c:pt idx="6896">
                  <c:v>1.0727451771929075</c:v>
                </c:pt>
                <c:pt idx="6897">
                  <c:v>1.0727455488683098</c:v>
                </c:pt>
                <c:pt idx="6898">
                  <c:v>1.0727459204630152</c:v>
                </c:pt>
                <c:pt idx="6899">
                  <c:v>1.0727462919770534</c:v>
                </c:pt>
                <c:pt idx="6900">
                  <c:v>1.0727466634104532</c:v>
                </c:pt>
                <c:pt idx="6901">
                  <c:v>1.072747034763244</c:v>
                </c:pt>
                <c:pt idx="6902">
                  <c:v>1.0727474060354549</c:v>
                </c:pt>
                <c:pt idx="6903">
                  <c:v>1.072747777227115</c:v>
                </c:pt>
                <c:pt idx="6904">
                  <c:v>1.0727481483382535</c:v>
                </c:pt>
                <c:pt idx="6905">
                  <c:v>1.0727485193688997</c:v>
                </c:pt>
                <c:pt idx="6906">
                  <c:v>1.0727488903190823</c:v>
                </c:pt>
                <c:pt idx="6907">
                  <c:v>1.0727492611888307</c:v>
                </c:pt>
                <c:pt idx="6908">
                  <c:v>1.072749631978174</c:v>
                </c:pt>
                <c:pt idx="6909">
                  <c:v>1.0727500026871408</c:v>
                </c:pt>
                <c:pt idx="6910">
                  <c:v>1.0727503733157606</c:v>
                </c:pt>
                <c:pt idx="6911">
                  <c:v>1.0727507438640624</c:v>
                </c:pt>
                <c:pt idx="6912">
                  <c:v>1.0727511143320752</c:v>
                </c:pt>
                <c:pt idx="6913">
                  <c:v>1.0727514847198276</c:v>
                </c:pt>
                <c:pt idx="6914">
                  <c:v>1.0727518550273492</c:v>
                </c:pt>
                <c:pt idx="6915">
                  <c:v>1.0727522252546686</c:v>
                </c:pt>
                <c:pt idx="6916">
                  <c:v>1.0727525954018147</c:v>
                </c:pt>
                <c:pt idx="6917">
                  <c:v>1.0727529654688166</c:v>
                </c:pt>
                <c:pt idx="6918">
                  <c:v>1.0727533354557033</c:v>
                </c:pt>
                <c:pt idx="6919">
                  <c:v>1.0727537053625036</c:v>
                </c:pt>
                <c:pt idx="6920">
                  <c:v>1.0727540751892464</c:v>
                </c:pt>
                <c:pt idx="6921">
                  <c:v>1.0727544449359605</c:v>
                </c:pt>
                <c:pt idx="6922">
                  <c:v>1.0727548146026749</c:v>
                </c:pt>
                <c:pt idx="6923">
                  <c:v>1.0727551841894183</c:v>
                </c:pt>
                <c:pt idx="6924">
                  <c:v>1.0727555536962197</c:v>
                </c:pt>
                <c:pt idx="6925">
                  <c:v>1.0727559231231079</c:v>
                </c:pt>
                <c:pt idx="6926">
                  <c:v>1.0727562924701117</c:v>
                </c:pt>
                <c:pt idx="6927">
                  <c:v>1.0727566617372599</c:v>
                </c:pt>
                <c:pt idx="6928">
                  <c:v>1.0727570309245813</c:v>
                </c:pt>
                <c:pt idx="6929">
                  <c:v>1.0727574000321045</c:v>
                </c:pt>
                <c:pt idx="6930">
                  <c:v>1.0727577690598584</c:v>
                </c:pt>
                <c:pt idx="6931">
                  <c:v>1.0727581380078717</c:v>
                </c:pt>
                <c:pt idx="6932">
                  <c:v>1.0727585068761731</c:v>
                </c:pt>
                <c:pt idx="6933">
                  <c:v>1.0727588756647914</c:v>
                </c:pt>
                <c:pt idx="6934">
                  <c:v>1.0727592443737552</c:v>
                </c:pt>
                <c:pt idx="6935">
                  <c:v>1.0727596130030934</c:v>
                </c:pt>
                <c:pt idx="6936">
                  <c:v>1.0727599815528344</c:v>
                </c:pt>
                <c:pt idx="6937">
                  <c:v>1.0727603500230067</c:v>
                </c:pt>
                <c:pt idx="6938">
                  <c:v>1.0727607184136394</c:v>
                </c:pt>
                <c:pt idx="6939">
                  <c:v>1.0727610867247608</c:v>
                </c:pt>
                <c:pt idx="6940">
                  <c:v>1.0727614549563995</c:v>
                </c:pt>
                <c:pt idx="6941">
                  <c:v>1.0727618231085843</c:v>
                </c:pt>
                <c:pt idx="6942">
                  <c:v>1.0727621911813436</c:v>
                </c:pt>
                <c:pt idx="6943">
                  <c:v>1.0727625591747061</c:v>
                </c:pt>
                <c:pt idx="6944">
                  <c:v>1.0727629270887002</c:v>
                </c:pt>
                <c:pt idx="6945">
                  <c:v>1.0727632949233548</c:v>
                </c:pt>
                <c:pt idx="6946">
                  <c:v>1.0727636626786978</c:v>
                </c:pt>
                <c:pt idx="6947">
                  <c:v>1.0727640303547581</c:v>
                </c:pt>
                <c:pt idx="6948">
                  <c:v>1.0727643979515642</c:v>
                </c:pt>
                <c:pt idx="6949">
                  <c:v>1.0727647654691446</c:v>
                </c:pt>
                <c:pt idx="6950">
                  <c:v>1.0727651329075274</c:v>
                </c:pt>
                <c:pt idx="6951">
                  <c:v>1.0727655002667416</c:v>
                </c:pt>
                <c:pt idx="6952">
                  <c:v>1.072765867546815</c:v>
                </c:pt>
                <c:pt idx="6953">
                  <c:v>1.0727662347477767</c:v>
                </c:pt>
                <c:pt idx="6954">
                  <c:v>1.0727666018696547</c:v>
                </c:pt>
                <c:pt idx="6955">
                  <c:v>1.0727669689124775</c:v>
                </c:pt>
                <c:pt idx="6956">
                  <c:v>1.0727673358762735</c:v>
                </c:pt>
                <c:pt idx="6957">
                  <c:v>1.0727677027610709</c:v>
                </c:pt>
                <c:pt idx="6958">
                  <c:v>1.0727680695668982</c:v>
                </c:pt>
                <c:pt idx="6959">
                  <c:v>1.0727684362937837</c:v>
                </c:pt>
                <c:pt idx="6960">
                  <c:v>1.0727688029417557</c:v>
                </c:pt>
                <c:pt idx="6961">
                  <c:v>1.0727691695108426</c:v>
                </c:pt>
                <c:pt idx="6962">
                  <c:v>1.0727695360010725</c:v>
                </c:pt>
                <c:pt idx="6963">
                  <c:v>1.0727699024124737</c:v>
                </c:pt>
                <c:pt idx="6964">
                  <c:v>1.0727702687450749</c:v>
                </c:pt>
                <c:pt idx="6965">
                  <c:v>1.0727706349989037</c:v>
                </c:pt>
                <c:pt idx="6966">
                  <c:v>1.0727710011739888</c:v>
                </c:pt>
                <c:pt idx="6967">
                  <c:v>1.0727713672703583</c:v>
                </c:pt>
                <c:pt idx="6968">
                  <c:v>1.0727717332880402</c:v>
                </c:pt>
                <c:pt idx="6969">
                  <c:v>1.0727720992270628</c:v>
                </c:pt>
                <c:pt idx="6970">
                  <c:v>1.0727724650874546</c:v>
                </c:pt>
                <c:pt idx="6971">
                  <c:v>1.0727728308692435</c:v>
                </c:pt>
                <c:pt idx="6972">
                  <c:v>1.0727731965724576</c:v>
                </c:pt>
                <c:pt idx="6973">
                  <c:v>1.0727735621971251</c:v>
                </c:pt>
                <c:pt idx="6974">
                  <c:v>1.072773927743274</c:v>
                </c:pt>
                <c:pt idx="6975">
                  <c:v>1.0727742932109328</c:v>
                </c:pt>
                <c:pt idx="6976">
                  <c:v>1.072774658600129</c:v>
                </c:pt>
                <c:pt idx="6977">
                  <c:v>1.0727750239108911</c:v>
                </c:pt>
                <c:pt idx="6978">
                  <c:v>1.0727753891432472</c:v>
                </c:pt>
                <c:pt idx="6979">
                  <c:v>1.0727757542972252</c:v>
                </c:pt>
                <c:pt idx="6980">
                  <c:v>1.0727761193728529</c:v>
                </c:pt>
                <c:pt idx="6981">
                  <c:v>1.0727764843701588</c:v>
                </c:pt>
                <c:pt idx="6982">
                  <c:v>1.0727768492891707</c:v>
                </c:pt>
                <c:pt idx="6983">
                  <c:v>1.0727772141299166</c:v>
                </c:pt>
                <c:pt idx="6984">
                  <c:v>1.0727775788924243</c:v>
                </c:pt>
                <c:pt idx="6985">
                  <c:v>1.072777943576722</c:v>
                </c:pt>
                <c:pt idx="6986">
                  <c:v>1.0727783081828377</c:v>
                </c:pt>
                <c:pt idx="6987">
                  <c:v>1.0727786727107991</c:v>
                </c:pt>
                <c:pt idx="6988">
                  <c:v>1.0727790371606343</c:v>
                </c:pt>
                <c:pt idx="6989">
                  <c:v>1.0727794015323713</c:v>
                </c:pt>
                <c:pt idx="6990">
                  <c:v>1.0727797658260376</c:v>
                </c:pt>
                <c:pt idx="6991">
                  <c:v>1.0727801300416615</c:v>
                </c:pt>
                <c:pt idx="6992">
                  <c:v>1.0727804941792707</c:v>
                </c:pt>
                <c:pt idx="6993">
                  <c:v>1.0727808582388931</c:v>
                </c:pt>
                <c:pt idx="6994">
                  <c:v>1.0727812222205566</c:v>
                </c:pt>
                <c:pt idx="6995">
                  <c:v>1.0727815861242886</c:v>
                </c:pt>
                <c:pt idx="6996">
                  <c:v>1.0727819499501177</c:v>
                </c:pt>
                <c:pt idx="6997">
                  <c:v>1.072782313698071</c:v>
                </c:pt>
                <c:pt idx="6998">
                  <c:v>1.0727826773681766</c:v>
                </c:pt>
                <c:pt idx="6999">
                  <c:v>1.0727830409604622</c:v>
                </c:pt>
                <c:pt idx="7000">
                  <c:v>1.0727834044749556</c:v>
                </c:pt>
                <c:pt idx="7001">
                  <c:v>1.0727837679116845</c:v>
                </c:pt>
                <c:pt idx="7002">
                  <c:v>1.0727841312706765</c:v>
                </c:pt>
                <c:pt idx="7003">
                  <c:v>1.0727844945519598</c:v>
                </c:pt>
                <c:pt idx="7004">
                  <c:v>1.0727848577555614</c:v>
                </c:pt>
                <c:pt idx="7005">
                  <c:v>1.0727852208815096</c:v>
                </c:pt>
                <c:pt idx="7006">
                  <c:v>1.0727855839298319</c:v>
                </c:pt>
                <c:pt idx="7007">
                  <c:v>1.0727859469005558</c:v>
                </c:pt>
                <c:pt idx="7008">
                  <c:v>1.0727863097937089</c:v>
                </c:pt>
                <c:pt idx="7009">
                  <c:v>1.0727866726093191</c:v>
                </c:pt>
                <c:pt idx="7010">
                  <c:v>1.072787035347414</c:v>
                </c:pt>
                <c:pt idx="7011">
                  <c:v>1.0727873980080209</c:v>
                </c:pt>
                <c:pt idx="7012">
                  <c:v>1.0727877605911678</c:v>
                </c:pt>
                <c:pt idx="7013">
                  <c:v>1.0727881230968821</c:v>
                </c:pt>
                <c:pt idx="7014">
                  <c:v>1.0727884855251912</c:v>
                </c:pt>
                <c:pt idx="7015">
                  <c:v>1.0727888478761229</c:v>
                </c:pt>
                <c:pt idx="7016">
                  <c:v>1.0727892101497045</c:v>
                </c:pt>
                <c:pt idx="7017">
                  <c:v>1.0727895723459637</c:v>
                </c:pt>
                <c:pt idx="7018">
                  <c:v>1.0727899344649281</c:v>
                </c:pt>
                <c:pt idx="7019">
                  <c:v>1.0727902965066249</c:v>
                </c:pt>
                <c:pt idx="7020">
                  <c:v>1.0727906584710818</c:v>
                </c:pt>
                <c:pt idx="7021">
                  <c:v>1.0727910203583264</c:v>
                </c:pt>
                <c:pt idx="7022">
                  <c:v>1.0727913821683857</c:v>
                </c:pt>
                <c:pt idx="7023">
                  <c:v>1.0727917439012875</c:v>
                </c:pt>
                <c:pt idx="7024">
                  <c:v>1.0727921055570593</c:v>
                </c:pt>
                <c:pt idx="7025">
                  <c:v>1.0727924671357281</c:v>
                </c:pt>
                <c:pt idx="7026">
                  <c:v>1.0727928286373218</c:v>
                </c:pt>
                <c:pt idx="7027">
                  <c:v>1.0727931900618675</c:v>
                </c:pt>
                <c:pt idx="7028">
                  <c:v>1.0727935514093925</c:v>
                </c:pt>
                <c:pt idx="7029">
                  <c:v>1.0727939126799244</c:v>
                </c:pt>
                <c:pt idx="7030">
                  <c:v>1.0727942738734904</c:v>
                </c:pt>
                <c:pt idx="7031">
                  <c:v>1.0727946349901178</c:v>
                </c:pt>
                <c:pt idx="7032">
                  <c:v>1.072794996029834</c:v>
                </c:pt>
                <c:pt idx="7033">
                  <c:v>1.0727953569926663</c:v>
                </c:pt>
                <c:pt idx="7034">
                  <c:v>1.072795717878642</c:v>
                </c:pt>
                <c:pt idx="7035">
                  <c:v>1.0727960786877884</c:v>
                </c:pt>
                <c:pt idx="7036">
                  <c:v>1.0727964394201326</c:v>
                </c:pt>
                <c:pt idx="7037">
                  <c:v>1.072796800075702</c:v>
                </c:pt>
                <c:pt idx="7038">
                  <c:v>1.0727971606545239</c:v>
                </c:pt>
                <c:pt idx="7039">
                  <c:v>1.0727975211566254</c:v>
                </c:pt>
                <c:pt idx="7040">
                  <c:v>1.0727978815820338</c:v>
                </c:pt>
                <c:pt idx="7041">
                  <c:v>1.0727982419307762</c:v>
                </c:pt>
                <c:pt idx="7042">
                  <c:v>1.0727986022028797</c:v>
                </c:pt>
                <c:pt idx="7043">
                  <c:v>1.0727989623983718</c:v>
                </c:pt>
                <c:pt idx="7044">
                  <c:v>1.0727993225172794</c:v>
                </c:pt>
                <c:pt idx="7045">
                  <c:v>1.0727996825596298</c:v>
                </c:pt>
                <c:pt idx="7046">
                  <c:v>1.0728000425254498</c:v>
                </c:pt>
                <c:pt idx="7047">
                  <c:v>1.0728004024147668</c:v>
                </c:pt>
                <c:pt idx="7048">
                  <c:v>1.0728007622276081</c:v>
                </c:pt>
                <c:pt idx="7049">
                  <c:v>1.0728011219640003</c:v>
                </c:pt>
                <c:pt idx="7050">
                  <c:v>1.0728014816239708</c:v>
                </c:pt>
                <c:pt idx="7051">
                  <c:v>1.0728018412075464</c:v>
                </c:pt>
                <c:pt idx="7052">
                  <c:v>1.0728022007147546</c:v>
                </c:pt>
                <c:pt idx="7053">
                  <c:v>1.0728025601456221</c:v>
                </c:pt>
                <c:pt idx="7054">
                  <c:v>1.0728029195001758</c:v>
                </c:pt>
                <c:pt idx="7055">
                  <c:v>1.0728032787784432</c:v>
                </c:pt>
                <c:pt idx="7056">
                  <c:v>1.0728036379804509</c:v>
                </c:pt>
                <c:pt idx="7057">
                  <c:v>1.0728039971062258</c:v>
                </c:pt>
                <c:pt idx="7058">
                  <c:v>1.0728043561557952</c:v>
                </c:pt>
                <c:pt idx="7059">
                  <c:v>1.0728047151291857</c:v>
                </c:pt>
                <c:pt idx="7060">
                  <c:v>1.0728050740264248</c:v>
                </c:pt>
                <c:pt idx="7061">
                  <c:v>1.0728054328475387</c:v>
                </c:pt>
                <c:pt idx="7062">
                  <c:v>1.0728057915925548</c:v>
                </c:pt>
                <c:pt idx="7063">
                  <c:v>1.0728061502615001</c:v>
                </c:pt>
                <c:pt idx="7064">
                  <c:v>1.0728065088544012</c:v>
                </c:pt>
                <c:pt idx="7065">
                  <c:v>1.0728068673712849</c:v>
                </c:pt>
                <c:pt idx="7066">
                  <c:v>1.0728072258121784</c:v>
                </c:pt>
                <c:pt idx="7067">
                  <c:v>1.0728075841771081</c:v>
                </c:pt>
                <c:pt idx="7068">
                  <c:v>1.0728079424661014</c:v>
                </c:pt>
                <c:pt idx="7069">
                  <c:v>1.0728083006791846</c:v>
                </c:pt>
                <c:pt idx="7070">
                  <c:v>1.072808658816385</c:v>
                </c:pt>
                <c:pt idx="7071">
                  <c:v>1.0728090168777289</c:v>
                </c:pt>
                <c:pt idx="7072">
                  <c:v>1.0728093748632435</c:v>
                </c:pt>
                <c:pt idx="7073">
                  <c:v>1.0728097327729551</c:v>
                </c:pt>
                <c:pt idx="7074">
                  <c:v>1.0728100906068909</c:v>
                </c:pt>
                <c:pt idx="7075">
                  <c:v>1.0728104483650776</c:v>
                </c:pt>
                <c:pt idx="7076">
                  <c:v>1.0728108060475416</c:v>
                </c:pt>
                <c:pt idx="7077">
                  <c:v>1.0728111636543101</c:v>
                </c:pt>
                <c:pt idx="7078">
                  <c:v>1.0728115211854092</c:v>
                </c:pt>
                <c:pt idx="7079">
                  <c:v>1.0728118786408662</c:v>
                </c:pt>
                <c:pt idx="7080">
                  <c:v>1.0728122360207073</c:v>
                </c:pt>
                <c:pt idx="7081">
                  <c:v>1.0728125933249595</c:v>
                </c:pt>
                <c:pt idx="7082">
                  <c:v>1.0728129505536492</c:v>
                </c:pt>
                <c:pt idx="7083">
                  <c:v>1.0728133077068034</c:v>
                </c:pt>
                <c:pt idx="7084">
                  <c:v>1.0728136647844482</c:v>
                </c:pt>
                <c:pt idx="7085">
                  <c:v>1.0728140217866107</c:v>
                </c:pt>
                <c:pt idx="7086">
                  <c:v>1.0728143787133171</c:v>
                </c:pt>
                <c:pt idx="7087">
                  <c:v>1.0728147355645943</c:v>
                </c:pt>
                <c:pt idx="7088">
                  <c:v>1.0728150923404687</c:v>
                </c:pt>
                <c:pt idx="7089">
                  <c:v>1.0728154490409669</c:v>
                </c:pt>
                <c:pt idx="7090">
                  <c:v>1.0728158056661155</c:v>
                </c:pt>
                <c:pt idx="7091">
                  <c:v>1.0728161622159409</c:v>
                </c:pt>
                <c:pt idx="7092">
                  <c:v>1.0728165186904699</c:v>
                </c:pt>
                <c:pt idx="7093">
                  <c:v>1.0728168750897287</c:v>
                </c:pt>
                <c:pt idx="7094">
                  <c:v>1.0728172314137439</c:v>
                </c:pt>
                <c:pt idx="7095">
                  <c:v>1.0728175876625419</c:v>
                </c:pt>
                <c:pt idx="7096">
                  <c:v>1.0728179438361491</c:v>
                </c:pt>
                <c:pt idx="7097">
                  <c:v>1.0728182999345925</c:v>
                </c:pt>
                <c:pt idx="7098">
                  <c:v>1.0728186559578978</c:v>
                </c:pt>
                <c:pt idx="7099">
                  <c:v>1.0728190119060921</c:v>
                </c:pt>
                <c:pt idx="7100">
                  <c:v>1.0728193677792013</c:v>
                </c:pt>
                <c:pt idx="7101">
                  <c:v>1.0728197235772521</c:v>
                </c:pt>
                <c:pt idx="7102">
                  <c:v>1.0728200793002707</c:v>
                </c:pt>
                <c:pt idx="7103">
                  <c:v>1.0728204349482835</c:v>
                </c:pt>
                <c:pt idx="7104">
                  <c:v>1.072820790521317</c:v>
                </c:pt>
                <c:pt idx="7105">
                  <c:v>1.0728211460193975</c:v>
                </c:pt>
                <c:pt idx="7106">
                  <c:v>1.0728215014425511</c:v>
                </c:pt>
                <c:pt idx="7107">
                  <c:v>1.0728218567908046</c:v>
                </c:pt>
                <c:pt idx="7108">
                  <c:v>1.0728222120641839</c:v>
                </c:pt>
                <c:pt idx="7109">
                  <c:v>1.0728225672627154</c:v>
                </c:pt>
                <c:pt idx="7110">
                  <c:v>1.0728229223864256</c:v>
                </c:pt>
                <c:pt idx="7111">
                  <c:v>1.0728232774353406</c:v>
                </c:pt>
                <c:pt idx="7112">
                  <c:v>1.0728236324094866</c:v>
                </c:pt>
                <c:pt idx="7113">
                  <c:v>1.0728239873088898</c:v>
                </c:pt>
                <c:pt idx="7114">
                  <c:v>1.0728243421335766</c:v>
                </c:pt>
                <c:pt idx="7115">
                  <c:v>1.0728246968835733</c:v>
                </c:pt>
                <c:pt idx="7116">
                  <c:v>1.072825051558906</c:v>
                </c:pt>
                <c:pt idx="7117">
                  <c:v>1.0728254061596005</c:v>
                </c:pt>
                <c:pt idx="7118">
                  <c:v>1.0728257606856837</c:v>
                </c:pt>
                <c:pt idx="7119">
                  <c:v>1.0728261151371814</c:v>
                </c:pt>
                <c:pt idx="7120">
                  <c:v>1.0728264695141196</c:v>
                </c:pt>
                <c:pt idx="7121">
                  <c:v>1.0728268238165248</c:v>
                </c:pt>
                <c:pt idx="7122">
                  <c:v>1.0728271780444227</c:v>
                </c:pt>
                <c:pt idx="7123">
                  <c:v>1.07282753219784</c:v>
                </c:pt>
                <c:pt idx="7124">
                  <c:v>1.0728278862768024</c:v>
                </c:pt>
                <c:pt idx="7125">
                  <c:v>1.0728282402813358</c:v>
                </c:pt>
                <c:pt idx="7126">
                  <c:v>1.0728285942114668</c:v>
                </c:pt>
                <c:pt idx="7127">
                  <c:v>1.0728289480672213</c:v>
                </c:pt>
                <c:pt idx="7128">
                  <c:v>1.072829301848625</c:v>
                </c:pt>
                <c:pt idx="7129">
                  <c:v>1.0728296555557044</c:v>
                </c:pt>
                <c:pt idx="7130">
                  <c:v>1.0728300091884853</c:v>
                </c:pt>
                <c:pt idx="7131">
                  <c:v>1.0728303627469937</c:v>
                </c:pt>
                <c:pt idx="7132">
                  <c:v>1.0728307162312556</c:v>
                </c:pt>
                <c:pt idx="7133">
                  <c:v>1.0728310696412973</c:v>
                </c:pt>
                <c:pt idx="7134">
                  <c:v>1.0728314229771443</c:v>
                </c:pt>
                <c:pt idx="7135">
                  <c:v>1.0728317762388229</c:v>
                </c:pt>
                <c:pt idx="7136">
                  <c:v>1.072832129426359</c:v>
                </c:pt>
                <c:pt idx="7137">
                  <c:v>1.0728324825397784</c:v>
                </c:pt>
                <c:pt idx="7138">
                  <c:v>1.072832835579107</c:v>
                </c:pt>
                <c:pt idx="7139">
                  <c:v>1.0728331885443709</c:v>
                </c:pt>
                <c:pt idx="7140">
                  <c:v>1.0728335414355961</c:v>
                </c:pt>
                <c:pt idx="7141">
                  <c:v>1.072833894252808</c:v>
                </c:pt>
                <c:pt idx="7142">
                  <c:v>1.072834246996033</c:v>
                </c:pt>
                <c:pt idx="7143">
                  <c:v>1.0728345996652968</c:v>
                </c:pt>
                <c:pt idx="7144">
                  <c:v>1.0728349522606251</c:v>
                </c:pt>
                <c:pt idx="7145">
                  <c:v>1.0728353047820438</c:v>
                </c:pt>
                <c:pt idx="7146">
                  <c:v>1.0728356572295787</c:v>
                </c:pt>
                <c:pt idx="7147">
                  <c:v>1.0728360096032561</c:v>
                </c:pt>
                <c:pt idx="7148">
                  <c:v>1.0728363619031009</c:v>
                </c:pt>
                <c:pt idx="7149">
                  <c:v>1.0728367141291397</c:v>
                </c:pt>
                <c:pt idx="7150">
                  <c:v>1.0728370662813977</c:v>
                </c:pt>
                <c:pt idx="7151">
                  <c:v>1.0728374183599012</c:v>
                </c:pt>
                <c:pt idx="7152">
                  <c:v>1.0728377703646754</c:v>
                </c:pt>
                <c:pt idx="7153">
                  <c:v>1.0728381222957464</c:v>
                </c:pt>
                <c:pt idx="7154">
                  <c:v>1.0728384741531398</c:v>
                </c:pt>
                <c:pt idx="7155">
                  <c:v>1.0728388259368813</c:v>
                </c:pt>
                <c:pt idx="7156">
                  <c:v>1.0728391776469968</c:v>
                </c:pt>
                <c:pt idx="7157">
                  <c:v>1.0728395292835116</c:v>
                </c:pt>
                <c:pt idx="7158">
                  <c:v>1.0728398808464517</c:v>
                </c:pt>
                <c:pt idx="7159">
                  <c:v>1.0728402323358426</c:v>
                </c:pt>
                <c:pt idx="7160">
                  <c:v>1.0728405837517101</c:v>
                </c:pt>
                <c:pt idx="7161">
                  <c:v>1.0728409350940795</c:v>
                </c:pt>
                <c:pt idx="7162">
                  <c:v>1.072841286362977</c:v>
                </c:pt>
                <c:pt idx="7163">
                  <c:v>1.0728416375584278</c:v>
                </c:pt>
                <c:pt idx="7164">
                  <c:v>1.0728419886804574</c:v>
                </c:pt>
                <c:pt idx="7165">
                  <c:v>1.0728423397290916</c:v>
                </c:pt>
                <c:pt idx="7166">
                  <c:v>1.072842690704356</c:v>
                </c:pt>
                <c:pt idx="7167">
                  <c:v>1.0728430416062762</c:v>
                </c:pt>
                <c:pt idx="7168">
                  <c:v>1.0728433924348775</c:v>
                </c:pt>
                <c:pt idx="7169">
                  <c:v>1.0728437431901856</c:v>
                </c:pt>
                <c:pt idx="7170">
                  <c:v>1.0728440938722259</c:v>
                </c:pt>
                <c:pt idx="7171">
                  <c:v>1.0728444444810243</c:v>
                </c:pt>
                <c:pt idx="7172">
                  <c:v>1.0728447950166058</c:v>
                </c:pt>
                <c:pt idx="7173">
                  <c:v>1.0728451454789962</c:v>
                </c:pt>
                <c:pt idx="7174">
                  <c:v>1.072845495868221</c:v>
                </c:pt>
                <c:pt idx="7175">
                  <c:v>1.0728458461843053</c:v>
                </c:pt>
                <c:pt idx="7176">
                  <c:v>1.0728461964272749</c:v>
                </c:pt>
                <c:pt idx="7177">
                  <c:v>1.0728465465971551</c:v>
                </c:pt>
                <c:pt idx="7178">
                  <c:v>1.0728468966939715</c:v>
                </c:pt>
                <c:pt idx="7179">
                  <c:v>1.0728472467177492</c:v>
                </c:pt>
                <c:pt idx="7180">
                  <c:v>1.0728475966685138</c:v>
                </c:pt>
                <c:pt idx="7181">
                  <c:v>1.0728479465462908</c:v>
                </c:pt>
                <c:pt idx="7182">
                  <c:v>1.0728482963511052</c:v>
                </c:pt>
                <c:pt idx="7183">
                  <c:v>1.0728486460829829</c:v>
                </c:pt>
                <c:pt idx="7184">
                  <c:v>1.0728489957419487</c:v>
                </c:pt>
                <c:pt idx="7185">
                  <c:v>1.0728493453280283</c:v>
                </c:pt>
                <c:pt idx="7186">
                  <c:v>1.0728496948412469</c:v>
                </c:pt>
                <c:pt idx="7187">
                  <c:v>1.0728500442816298</c:v>
                </c:pt>
                <c:pt idx="7188">
                  <c:v>1.0728503936492022</c:v>
                </c:pt>
                <c:pt idx="7189">
                  <c:v>1.0728507429439897</c:v>
                </c:pt>
                <c:pt idx="7190">
                  <c:v>1.0728510921660175</c:v>
                </c:pt>
                <c:pt idx="7191">
                  <c:v>1.0728514413153105</c:v>
                </c:pt>
                <c:pt idx="7192">
                  <c:v>1.0728517903918944</c:v>
                </c:pt>
                <c:pt idx="7193">
                  <c:v>1.0728521393957942</c:v>
                </c:pt>
                <c:pt idx="7194">
                  <c:v>1.0728524883270352</c:v>
                </c:pt>
                <c:pt idx="7195">
                  <c:v>1.0728528371856425</c:v>
                </c:pt>
                <c:pt idx="7196">
                  <c:v>1.0728531859716415</c:v>
                </c:pt>
                <c:pt idx="7197">
                  <c:v>1.0728535346850572</c:v>
                </c:pt>
                <c:pt idx="7198">
                  <c:v>1.0728538833259149</c:v>
                </c:pt>
                <c:pt idx="7199">
                  <c:v>1.0728542318942398</c:v>
                </c:pt>
                <c:pt idx="7200">
                  <c:v>1.0728545803900569</c:v>
                </c:pt>
                <c:pt idx="7201">
                  <c:v>1.0728549288133915</c:v>
                </c:pt>
                <c:pt idx="7202">
                  <c:v>1.0728552771642685</c:v>
                </c:pt>
                <c:pt idx="7203">
                  <c:v>1.0728556254427133</c:v>
                </c:pt>
                <c:pt idx="7204">
                  <c:v>1.0728559736487511</c:v>
                </c:pt>
                <c:pt idx="7205">
                  <c:v>1.0728563217824065</c:v>
                </c:pt>
                <c:pt idx="7206">
                  <c:v>1.072856669843705</c:v>
                </c:pt>
                <c:pt idx="7207">
                  <c:v>1.0728570178326715</c:v>
                </c:pt>
                <c:pt idx="7208">
                  <c:v>1.072857365749331</c:v>
                </c:pt>
                <c:pt idx="7209">
                  <c:v>1.0728577135937087</c:v>
                </c:pt>
                <c:pt idx="7210">
                  <c:v>1.0728580613658296</c:v>
                </c:pt>
                <c:pt idx="7211">
                  <c:v>1.0728584090657187</c:v>
                </c:pt>
                <c:pt idx="7212">
                  <c:v>1.0728587566934009</c:v>
                </c:pt>
                <c:pt idx="7213">
                  <c:v>1.0728591042489013</c:v>
                </c:pt>
                <c:pt idx="7214">
                  <c:v>1.072859451732245</c:v>
                </c:pt>
                <c:pt idx="7215">
                  <c:v>1.0728597991434567</c:v>
                </c:pt>
                <c:pt idx="7216">
                  <c:v>1.0728601464825616</c:v>
                </c:pt>
                <c:pt idx="7217">
                  <c:v>1.0728604937495845</c:v>
                </c:pt>
                <c:pt idx="7218">
                  <c:v>1.0728608409445504</c:v>
                </c:pt>
                <c:pt idx="7219">
                  <c:v>1.0728611880674841</c:v>
                </c:pt>
                <c:pt idx="7220">
                  <c:v>1.0728615351184108</c:v>
                </c:pt>
                <c:pt idx="7221">
                  <c:v>1.0728618820973552</c:v>
                </c:pt>
                <c:pt idx="7222">
                  <c:v>1.0728622290043421</c:v>
                </c:pt>
                <c:pt idx="7223">
                  <c:v>1.0728625758393968</c:v>
                </c:pt>
                <c:pt idx="7224">
                  <c:v>1.0728629226025435</c:v>
                </c:pt>
                <c:pt idx="7225">
                  <c:v>1.0728632692938076</c:v>
                </c:pt>
                <c:pt idx="7226">
                  <c:v>1.0728636159132137</c:v>
                </c:pt>
                <c:pt idx="7227">
                  <c:v>1.0728639624607865</c:v>
                </c:pt>
                <c:pt idx="7228">
                  <c:v>1.0728643089365513</c:v>
                </c:pt>
                <c:pt idx="7229">
                  <c:v>1.0728646553405323</c:v>
                </c:pt>
                <c:pt idx="7230">
                  <c:v>1.0728650016727548</c:v>
                </c:pt>
                <c:pt idx="7231">
                  <c:v>1.0728653479332433</c:v>
                </c:pt>
                <c:pt idx="7232">
                  <c:v>1.0728656941220225</c:v>
                </c:pt>
                <c:pt idx="7233">
                  <c:v>1.0728660402391175</c:v>
                </c:pt>
                <c:pt idx="7234">
                  <c:v>1.0728663862845527</c:v>
                </c:pt>
                <c:pt idx="7235">
                  <c:v>1.0728667322583529</c:v>
                </c:pt>
                <c:pt idx="7236">
                  <c:v>1.0728670781605429</c:v>
                </c:pt>
                <c:pt idx="7237">
                  <c:v>1.0728674239911473</c:v>
                </c:pt>
                <c:pt idx="7238">
                  <c:v>1.0728677697501912</c:v>
                </c:pt>
                <c:pt idx="7239">
                  <c:v>1.0728681154376987</c:v>
                </c:pt>
                <c:pt idx="7240">
                  <c:v>1.0728684610536947</c:v>
                </c:pt>
                <c:pt idx="7241">
                  <c:v>1.0728688065982039</c:v>
                </c:pt>
                <c:pt idx="7242">
                  <c:v>1.0728691520712512</c:v>
                </c:pt>
                <c:pt idx="7243">
                  <c:v>1.0728694974728608</c:v>
                </c:pt>
                <c:pt idx="7244">
                  <c:v>1.0728698428030574</c:v>
                </c:pt>
                <c:pt idx="7245">
                  <c:v>1.0728701880618658</c:v>
                </c:pt>
                <c:pt idx="7246">
                  <c:v>1.0728705332493107</c:v>
                </c:pt>
                <c:pt idx="7247">
                  <c:v>1.0728708783654164</c:v>
                </c:pt>
                <c:pt idx="7248">
                  <c:v>1.0728712234102074</c:v>
                </c:pt>
                <c:pt idx="7249">
                  <c:v>1.0728715683837087</c:v>
                </c:pt>
                <c:pt idx="7250">
                  <c:v>1.0728719132859443</c:v>
                </c:pt>
                <c:pt idx="7251">
                  <c:v>1.0728722581169394</c:v>
                </c:pt>
                <c:pt idx="7252">
                  <c:v>1.0728726028767179</c:v>
                </c:pt>
                <c:pt idx="7253">
                  <c:v>1.0728729475653047</c:v>
                </c:pt>
                <c:pt idx="7254">
                  <c:v>1.0728732921827242</c:v>
                </c:pt>
                <c:pt idx="7255">
                  <c:v>1.0728736367290008</c:v>
                </c:pt>
                <c:pt idx="7256">
                  <c:v>1.0728739812041592</c:v>
                </c:pt>
                <c:pt idx="7257">
                  <c:v>1.0728743256082236</c:v>
                </c:pt>
                <c:pt idx="7258">
                  <c:v>1.0728746699412188</c:v>
                </c:pt>
                <c:pt idx="7259">
                  <c:v>1.0728750142031689</c:v>
                </c:pt>
                <c:pt idx="7260">
                  <c:v>1.0728753583940984</c:v>
                </c:pt>
                <c:pt idx="7261">
                  <c:v>1.0728757025140321</c:v>
                </c:pt>
                <c:pt idx="7262">
                  <c:v>1.0728760465629938</c:v>
                </c:pt>
                <c:pt idx="7263">
                  <c:v>1.0728763905410084</c:v>
                </c:pt>
                <c:pt idx="7264">
                  <c:v>1.0728767344481001</c:v>
                </c:pt>
                <c:pt idx="7265">
                  <c:v>1.0728770782842931</c:v>
                </c:pt>
                <c:pt idx="7266">
                  <c:v>1.072877422049612</c:v>
                </c:pt>
                <c:pt idx="7267">
                  <c:v>1.0728777657440811</c:v>
                </c:pt>
                <c:pt idx="7268">
                  <c:v>1.0728781093677249</c:v>
                </c:pt>
                <c:pt idx="7269">
                  <c:v>1.0728784529205675</c:v>
                </c:pt>
                <c:pt idx="7270">
                  <c:v>1.0728787964026332</c:v>
                </c:pt>
                <c:pt idx="7271">
                  <c:v>1.0728791398139463</c:v>
                </c:pt>
                <c:pt idx="7272">
                  <c:v>1.0728794831545314</c:v>
                </c:pt>
                <c:pt idx="7273">
                  <c:v>1.0728798264244126</c:v>
                </c:pt>
                <c:pt idx="7274">
                  <c:v>1.0728801696236139</c:v>
                </c:pt>
                <c:pt idx="7275">
                  <c:v>1.0728805127521599</c:v>
                </c:pt>
                <c:pt idx="7276">
                  <c:v>1.0728808558100749</c:v>
                </c:pt>
                <c:pt idx="7277">
                  <c:v>1.0728811987973828</c:v>
                </c:pt>
                <c:pt idx="7278">
                  <c:v>1.072881541714108</c:v>
                </c:pt>
                <c:pt idx="7279">
                  <c:v>1.0728818845602748</c:v>
                </c:pt>
                <c:pt idx="7280">
                  <c:v>1.0728822273359071</c:v>
                </c:pt>
                <c:pt idx="7281">
                  <c:v>1.0728825700410296</c:v>
                </c:pt>
                <c:pt idx="7282">
                  <c:v>1.072882912675666</c:v>
                </c:pt>
                <c:pt idx="7283">
                  <c:v>1.0728832552398408</c:v>
                </c:pt>
                <c:pt idx="7284">
                  <c:v>1.072883597733578</c:v>
                </c:pt>
                <c:pt idx="7285">
                  <c:v>1.0728839401569017</c:v>
                </c:pt>
                <c:pt idx="7286">
                  <c:v>1.0728842825098359</c:v>
                </c:pt>
                <c:pt idx="7287">
                  <c:v>1.0728846247924051</c:v>
                </c:pt>
                <c:pt idx="7288">
                  <c:v>1.0728849670046332</c:v>
                </c:pt>
                <c:pt idx="7289">
                  <c:v>1.0728853091465442</c:v>
                </c:pt>
                <c:pt idx="7290">
                  <c:v>1.0728856512181624</c:v>
                </c:pt>
                <c:pt idx="7291">
                  <c:v>1.0728859932195118</c:v>
                </c:pt>
                <c:pt idx="7292">
                  <c:v>1.0728863351506164</c:v>
                </c:pt>
                <c:pt idx="7293">
                  <c:v>1.0728866770115002</c:v>
                </c:pt>
                <c:pt idx="7294">
                  <c:v>1.0728870188021873</c:v>
                </c:pt>
                <c:pt idx="7295">
                  <c:v>1.0728873605227018</c:v>
                </c:pt>
                <c:pt idx="7296">
                  <c:v>1.0728877021730676</c:v>
                </c:pt>
                <c:pt idx="7297">
                  <c:v>1.0728880437533088</c:v>
                </c:pt>
                <c:pt idx="7298">
                  <c:v>1.0728883852634494</c:v>
                </c:pt>
                <c:pt idx="7299">
                  <c:v>1.0728887267035132</c:v>
                </c:pt>
                <c:pt idx="7300">
                  <c:v>1.0728890680735246</c:v>
                </c:pt>
                <c:pt idx="7301">
                  <c:v>1.0728894093735071</c:v>
                </c:pt>
                <c:pt idx="7302">
                  <c:v>1.0728897506034847</c:v>
                </c:pt>
                <c:pt idx="7303">
                  <c:v>1.0728900917634816</c:v>
                </c:pt>
                <c:pt idx="7304">
                  <c:v>1.0728904328535214</c:v>
                </c:pt>
                <c:pt idx="7305">
                  <c:v>1.0728907738736284</c:v>
                </c:pt>
                <c:pt idx="7306">
                  <c:v>1.072891114823826</c:v>
                </c:pt>
                <c:pt idx="7307">
                  <c:v>1.0728914557041387</c:v>
                </c:pt>
                <c:pt idx="7308">
                  <c:v>1.0728917965145899</c:v>
                </c:pt>
                <c:pt idx="7309">
                  <c:v>1.0728921372552036</c:v>
                </c:pt>
                <c:pt idx="7310">
                  <c:v>1.0728924779260038</c:v>
                </c:pt>
                <c:pt idx="7311">
                  <c:v>1.0728928185270141</c:v>
                </c:pt>
                <c:pt idx="7312">
                  <c:v>1.0728931590582584</c:v>
                </c:pt>
                <c:pt idx="7313">
                  <c:v>1.0728934995197608</c:v>
                </c:pt>
                <c:pt idx="7314">
                  <c:v>1.0728938399115446</c:v>
                </c:pt>
                <c:pt idx="7315">
                  <c:v>1.072894180233634</c:v>
                </c:pt>
                <c:pt idx="7316">
                  <c:v>1.0728945204860527</c:v>
                </c:pt>
                <c:pt idx="7317">
                  <c:v>1.0728948606688244</c:v>
                </c:pt>
                <c:pt idx="7318">
                  <c:v>1.0728952007819732</c:v>
                </c:pt>
                <c:pt idx="7319">
                  <c:v>1.0728955408255223</c:v>
                </c:pt>
                <c:pt idx="7320">
                  <c:v>1.0728958807994957</c:v>
                </c:pt>
                <c:pt idx="7321">
                  <c:v>1.0728962207039172</c:v>
                </c:pt>
                <c:pt idx="7322">
                  <c:v>1.0728965605388103</c:v>
                </c:pt>
                <c:pt idx="7323">
                  <c:v>1.072896900304199</c:v>
                </c:pt>
                <c:pt idx="7324">
                  <c:v>1.0728972400001069</c:v>
                </c:pt>
                <c:pt idx="7325">
                  <c:v>1.0728975796265574</c:v>
                </c:pt>
                <c:pt idx="7326">
                  <c:v>1.0728979191835748</c:v>
                </c:pt>
                <c:pt idx="7327">
                  <c:v>1.0728982586711822</c:v>
                </c:pt>
                <c:pt idx="7328">
                  <c:v>1.0728985980894032</c:v>
                </c:pt>
                <c:pt idx="7329">
                  <c:v>1.072898937438262</c:v>
                </c:pt>
                <c:pt idx="7330">
                  <c:v>1.0728992767177818</c:v>
                </c:pt>
                <c:pt idx="7331">
                  <c:v>1.0728996159279862</c:v>
                </c:pt>
                <c:pt idx="7332">
                  <c:v>1.0728999550688991</c:v>
                </c:pt>
                <c:pt idx="7333">
                  <c:v>1.0729002941405439</c:v>
                </c:pt>
                <c:pt idx="7334">
                  <c:v>1.072900633142944</c:v>
                </c:pt>
                <c:pt idx="7335">
                  <c:v>1.0729009720761233</c:v>
                </c:pt>
                <c:pt idx="7336">
                  <c:v>1.0729013109401053</c:v>
                </c:pt>
                <c:pt idx="7337">
                  <c:v>1.0729016497349135</c:v>
                </c:pt>
                <c:pt idx="7338">
                  <c:v>1.0729019884605713</c:v>
                </c:pt>
                <c:pt idx="7339">
                  <c:v>1.0729023271171023</c:v>
                </c:pt>
                <c:pt idx="7340">
                  <c:v>1.0729026657045302</c:v>
                </c:pt>
                <c:pt idx="7341">
                  <c:v>1.0729030042228784</c:v>
                </c:pt>
                <c:pt idx="7342">
                  <c:v>1.0729033426721704</c:v>
                </c:pt>
                <c:pt idx="7343">
                  <c:v>1.0729036810524295</c:v>
                </c:pt>
                <c:pt idx="7344">
                  <c:v>1.0729040193636794</c:v>
                </c:pt>
                <c:pt idx="7345">
                  <c:v>1.0729043576059434</c:v>
                </c:pt>
                <c:pt idx="7346">
                  <c:v>1.0729046957792452</c:v>
                </c:pt>
                <c:pt idx="7347">
                  <c:v>1.0729050338836079</c:v>
                </c:pt>
                <c:pt idx="7348">
                  <c:v>1.0729053719190551</c:v>
                </c:pt>
                <c:pt idx="7349">
                  <c:v>1.0729057098856103</c:v>
                </c:pt>
                <c:pt idx="7350">
                  <c:v>1.0729060477832968</c:v>
                </c:pt>
                <c:pt idx="7351">
                  <c:v>1.0729063856121379</c:v>
                </c:pt>
                <c:pt idx="7352">
                  <c:v>1.0729067233721572</c:v>
                </c:pt>
                <c:pt idx="7353">
                  <c:v>1.072907061063378</c:v>
                </c:pt>
                <c:pt idx="7354">
                  <c:v>1.0729073986858235</c:v>
                </c:pt>
                <c:pt idx="7355">
                  <c:v>1.0729077362395172</c:v>
                </c:pt>
                <c:pt idx="7356">
                  <c:v>1.0729080737244825</c:v>
                </c:pt>
                <c:pt idx="7357">
                  <c:v>1.0729084111407425</c:v>
                </c:pt>
                <c:pt idx="7358">
                  <c:v>1.0729087484883209</c:v>
                </c:pt>
                <c:pt idx="7359">
                  <c:v>1.0729090857672405</c:v>
                </c:pt>
                <c:pt idx="7360">
                  <c:v>1.0729094229775249</c:v>
                </c:pt>
                <c:pt idx="7361">
                  <c:v>1.0729097601191973</c:v>
                </c:pt>
                <c:pt idx="7362">
                  <c:v>1.0729100971922811</c:v>
                </c:pt>
                <c:pt idx="7363">
                  <c:v>1.0729104341967994</c:v>
                </c:pt>
                <c:pt idx="7364">
                  <c:v>1.0729107711327757</c:v>
                </c:pt>
                <c:pt idx="7365">
                  <c:v>1.0729111080002327</c:v>
                </c:pt>
                <c:pt idx="7366">
                  <c:v>1.0729114447991943</c:v>
                </c:pt>
                <c:pt idx="7367">
                  <c:v>1.0729117815296831</c:v>
                </c:pt>
                <c:pt idx="7368">
                  <c:v>1.0729121181917229</c:v>
                </c:pt>
                <c:pt idx="7369">
                  <c:v>1.0729124547853364</c:v>
                </c:pt>
                <c:pt idx="7370">
                  <c:v>1.072912791310547</c:v>
                </c:pt>
                <c:pt idx="7371">
                  <c:v>1.072913127767378</c:v>
                </c:pt>
                <c:pt idx="7372">
                  <c:v>1.0729134641558522</c:v>
                </c:pt>
                <c:pt idx="7373">
                  <c:v>1.0729138004759931</c:v>
                </c:pt>
                <c:pt idx="7374">
                  <c:v>1.0729141367278237</c:v>
                </c:pt>
                <c:pt idx="7375">
                  <c:v>1.0729144729113671</c:v>
                </c:pt>
                <c:pt idx="7376">
                  <c:v>1.0729148090266463</c:v>
                </c:pt>
                <c:pt idx="7377">
                  <c:v>1.0729151450736847</c:v>
                </c:pt>
                <c:pt idx="7378">
                  <c:v>1.0729154810525052</c:v>
                </c:pt>
                <c:pt idx="7379">
                  <c:v>1.072915816963131</c:v>
                </c:pt>
                <c:pt idx="7380">
                  <c:v>1.0729161528055851</c:v>
                </c:pt>
                <c:pt idx="7381">
                  <c:v>1.0729164885798905</c:v>
                </c:pt>
                <c:pt idx="7382">
                  <c:v>1.0729168242860703</c:v>
                </c:pt>
                <c:pt idx="7383">
                  <c:v>1.0729171599241476</c:v>
                </c:pt>
                <c:pt idx="7384">
                  <c:v>1.0729174954941454</c:v>
                </c:pt>
                <c:pt idx="7385">
                  <c:v>1.0729178309960867</c:v>
                </c:pt>
                <c:pt idx="7386">
                  <c:v>1.0729181664299945</c:v>
                </c:pt>
                <c:pt idx="7387">
                  <c:v>1.072918501795892</c:v>
                </c:pt>
                <c:pt idx="7388">
                  <c:v>1.0729188370938019</c:v>
                </c:pt>
                <c:pt idx="7389">
                  <c:v>1.072919172323747</c:v>
                </c:pt>
                <c:pt idx="7390">
                  <c:v>1.0729195074857509</c:v>
                </c:pt>
                <c:pt idx="7391">
                  <c:v>1.0729198425798361</c:v>
                </c:pt>
                <c:pt idx="7392">
                  <c:v>1.0729201776060255</c:v>
                </c:pt>
                <c:pt idx="7393">
                  <c:v>1.0729205125643422</c:v>
                </c:pt>
                <c:pt idx="7394">
                  <c:v>1.0729208474548091</c:v>
                </c:pt>
                <c:pt idx="7395">
                  <c:v>1.0729211822774491</c:v>
                </c:pt>
                <c:pt idx="7396">
                  <c:v>1.0729215170322852</c:v>
                </c:pt>
                <c:pt idx="7397">
                  <c:v>1.0729218517193402</c:v>
                </c:pt>
                <c:pt idx="7398">
                  <c:v>1.0729221863386369</c:v>
                </c:pt>
                <c:pt idx="7399">
                  <c:v>1.0729225208901982</c:v>
                </c:pt>
                <c:pt idx="7400">
                  <c:v>1.0729228553740471</c:v>
                </c:pt>
                <c:pt idx="7401">
                  <c:v>1.0729231897902061</c:v>
                </c:pt>
                <c:pt idx="7402">
                  <c:v>1.0729235241386985</c:v>
                </c:pt>
                <c:pt idx="7403">
                  <c:v>1.0729238584195468</c:v>
                </c:pt>
                <c:pt idx="7404">
                  <c:v>1.0729241926327739</c:v>
                </c:pt>
                <c:pt idx="7405">
                  <c:v>1.0729245267784027</c:v>
                </c:pt>
                <c:pt idx="7406">
                  <c:v>1.0729248608564559</c:v>
                </c:pt>
                <c:pt idx="7407">
                  <c:v>1.072925194866956</c:v>
                </c:pt>
                <c:pt idx="7408">
                  <c:v>1.0729255288099264</c:v>
                </c:pt>
                <c:pt idx="7409">
                  <c:v>1.0729258626853893</c:v>
                </c:pt>
                <c:pt idx="7410">
                  <c:v>1.0729261964933678</c:v>
                </c:pt>
                <c:pt idx="7411">
                  <c:v>1.0729265302338844</c:v>
                </c:pt>
                <c:pt idx="7412">
                  <c:v>1.072926863906962</c:v>
                </c:pt>
                <c:pt idx="7413">
                  <c:v>1.0729271975126231</c:v>
                </c:pt>
                <c:pt idx="7414">
                  <c:v>1.0729275310508906</c:v>
                </c:pt>
                <c:pt idx="7415">
                  <c:v>1.0729278645217872</c:v>
                </c:pt>
                <c:pt idx="7416">
                  <c:v>1.0729281979253356</c:v>
                </c:pt>
                <c:pt idx="7417">
                  <c:v>1.0729285312615582</c:v>
                </c:pt>
                <c:pt idx="7418">
                  <c:v>1.072928864530478</c:v>
                </c:pt>
                <c:pt idx="7419">
                  <c:v>1.0729291977321174</c:v>
                </c:pt>
                <c:pt idx="7420">
                  <c:v>1.0729295308664992</c:v>
                </c:pt>
                <c:pt idx="7421">
                  <c:v>1.072929863933646</c:v>
                </c:pt>
                <c:pt idx="7422">
                  <c:v>1.0729301969335805</c:v>
                </c:pt>
                <c:pt idx="7423">
                  <c:v>1.072930529866325</c:v>
                </c:pt>
                <c:pt idx="7424">
                  <c:v>1.0729308627319025</c:v>
                </c:pt>
                <c:pt idx="7425">
                  <c:v>1.0729311955303353</c:v>
                </c:pt>
                <c:pt idx="7426">
                  <c:v>1.0729315282616461</c:v>
                </c:pt>
                <c:pt idx="7427">
                  <c:v>1.0729318609258576</c:v>
                </c:pt>
                <c:pt idx="7428">
                  <c:v>1.0729321935229919</c:v>
                </c:pt>
                <c:pt idx="7429">
                  <c:v>1.072932526053072</c:v>
                </c:pt>
                <c:pt idx="7430">
                  <c:v>1.0729328585161204</c:v>
                </c:pt>
                <c:pt idx="7431">
                  <c:v>1.0729331909121593</c:v>
                </c:pt>
                <c:pt idx="7432">
                  <c:v>1.0729335232412116</c:v>
                </c:pt>
                <c:pt idx="7433">
                  <c:v>1.0729338555032994</c:v>
                </c:pt>
                <c:pt idx="7434">
                  <c:v>1.0729341876984457</c:v>
                </c:pt>
                <c:pt idx="7435">
                  <c:v>1.0729345198266724</c:v>
                </c:pt>
                <c:pt idx="7436">
                  <c:v>1.0729348518880026</c:v>
                </c:pt>
                <c:pt idx="7437">
                  <c:v>1.0729351838824581</c:v>
                </c:pt>
                <c:pt idx="7438">
                  <c:v>1.072935515810062</c:v>
                </c:pt>
                <c:pt idx="7439">
                  <c:v>1.0729358476708362</c:v>
                </c:pt>
                <c:pt idx="7440">
                  <c:v>1.0729361794648036</c:v>
                </c:pt>
                <c:pt idx="7441">
                  <c:v>1.072936511191986</c:v>
                </c:pt>
                <c:pt idx="7442">
                  <c:v>1.0729368428524064</c:v>
                </c:pt>
                <c:pt idx="7443">
                  <c:v>1.0729371744460869</c:v>
                </c:pt>
                <c:pt idx="7444">
                  <c:v>1.0729375059730502</c:v>
                </c:pt>
                <c:pt idx="7445">
                  <c:v>1.0729378374333181</c:v>
                </c:pt>
                <c:pt idx="7446">
                  <c:v>1.0729381688269135</c:v>
                </c:pt>
                <c:pt idx="7447">
                  <c:v>1.0729385001538585</c:v>
                </c:pt>
                <c:pt idx="7448">
                  <c:v>1.0729388314141755</c:v>
                </c:pt>
                <c:pt idx="7449">
                  <c:v>1.0729391626078868</c:v>
                </c:pt>
                <c:pt idx="7450">
                  <c:v>1.072939493735015</c:v>
                </c:pt>
                <c:pt idx="7451">
                  <c:v>1.0729398247955819</c:v>
                </c:pt>
                <c:pt idx="7452">
                  <c:v>1.0729401557896103</c:v>
                </c:pt>
                <c:pt idx="7453">
                  <c:v>1.0729404867171222</c:v>
                </c:pt>
                <c:pt idx="7454">
                  <c:v>1.0729408175781399</c:v>
                </c:pt>
                <c:pt idx="7455">
                  <c:v>1.0729411483726856</c:v>
                </c:pt>
                <c:pt idx="7456">
                  <c:v>1.0729414791007819</c:v>
                </c:pt>
                <c:pt idx="7457">
                  <c:v>1.0729418097624508</c:v>
                </c:pt>
                <c:pt idx="7458">
                  <c:v>1.0729421403577146</c:v>
                </c:pt>
                <c:pt idx="7459">
                  <c:v>1.0729424708865956</c:v>
                </c:pt>
                <c:pt idx="7460">
                  <c:v>1.0729428013491158</c:v>
                </c:pt>
                <c:pt idx="7461">
                  <c:v>1.0729431317452975</c:v>
                </c:pt>
                <c:pt idx="7462">
                  <c:v>1.072943462075163</c:v>
                </c:pt>
                <c:pt idx="7463">
                  <c:v>1.0729437923387344</c:v>
                </c:pt>
                <c:pt idx="7464">
                  <c:v>1.0729441225360339</c:v>
                </c:pt>
                <c:pt idx="7465">
                  <c:v>1.0729444526670837</c:v>
                </c:pt>
                <c:pt idx="7466">
                  <c:v>1.0729447827319061</c:v>
                </c:pt>
                <c:pt idx="7467">
                  <c:v>1.072945112730523</c:v>
                </c:pt>
                <c:pt idx="7468">
                  <c:v>1.0729454426629565</c:v>
                </c:pt>
                <c:pt idx="7469">
                  <c:v>1.0729457725292288</c:v>
                </c:pt>
                <c:pt idx="7470">
                  <c:v>1.0729461023293623</c:v>
                </c:pt>
                <c:pt idx="7471">
                  <c:v>1.0729464320633786</c:v>
                </c:pt>
                <c:pt idx="7472">
                  <c:v>1.0729467617313002</c:v>
                </c:pt>
                <c:pt idx="7473">
                  <c:v>1.0729470913331491</c:v>
                </c:pt>
                <c:pt idx="7474">
                  <c:v>1.0729474208689471</c:v>
                </c:pt>
                <c:pt idx="7475">
                  <c:v>1.0729477503387168</c:v>
                </c:pt>
                <c:pt idx="7476">
                  <c:v>1.0729480797424797</c:v>
                </c:pt>
                <c:pt idx="7477">
                  <c:v>1.0729484090802581</c:v>
                </c:pt>
                <c:pt idx="7478">
                  <c:v>1.0729487383520742</c:v>
                </c:pt>
                <c:pt idx="7479">
                  <c:v>1.0729490675579496</c:v>
                </c:pt>
                <c:pt idx="7480">
                  <c:v>1.0729493966979067</c:v>
                </c:pt>
                <c:pt idx="7481">
                  <c:v>1.0729497257719673</c:v>
                </c:pt>
                <c:pt idx="7482">
                  <c:v>1.0729500547801534</c:v>
                </c:pt>
                <c:pt idx="7483">
                  <c:v>1.072950383722487</c:v>
                </c:pt>
                <c:pt idx="7484">
                  <c:v>1.0729507125989903</c:v>
                </c:pt>
                <c:pt idx="7485">
                  <c:v>1.0729510414096848</c:v>
                </c:pt>
                <c:pt idx="7486">
                  <c:v>1.072951370154593</c:v>
                </c:pt>
                <c:pt idx="7487">
                  <c:v>1.0729516988337362</c:v>
                </c:pt>
                <c:pt idx="7488">
                  <c:v>1.0729520274471369</c:v>
                </c:pt>
                <c:pt idx="7489">
                  <c:v>1.0729523559948169</c:v>
                </c:pt>
                <c:pt idx="7490">
                  <c:v>1.0729526844767978</c:v>
                </c:pt>
                <c:pt idx="7491">
                  <c:v>1.0729530128931017</c:v>
                </c:pt>
                <c:pt idx="7492">
                  <c:v>1.0729533412437506</c:v>
                </c:pt>
                <c:pt idx="7493">
                  <c:v>1.0729536695287665</c:v>
                </c:pt>
                <c:pt idx="7494">
                  <c:v>1.0729539977481708</c:v>
                </c:pt>
                <c:pt idx="7495">
                  <c:v>1.0729543259019856</c:v>
                </c:pt>
                <c:pt idx="7496">
                  <c:v>1.0729546539902328</c:v>
                </c:pt>
                <c:pt idx="7497">
                  <c:v>1.0729549820129343</c:v>
                </c:pt>
                <c:pt idx="7498">
                  <c:v>1.0729553099701117</c:v>
                </c:pt>
                <c:pt idx="7499">
                  <c:v>1.0729556378617868</c:v>
                </c:pt>
                <c:pt idx="7500">
                  <c:v>1.0729559656879817</c:v>
                </c:pt>
                <c:pt idx="7501">
                  <c:v>1.0729562934487182</c:v>
                </c:pt>
                <c:pt idx="7502">
                  <c:v>1.0729566211440178</c:v>
                </c:pt>
                <c:pt idx="7503">
                  <c:v>1.0729569487739024</c:v>
                </c:pt>
                <c:pt idx="7504">
                  <c:v>1.0729572763383937</c:v>
                </c:pt>
                <c:pt idx="7505">
                  <c:v>1.0729576038375137</c:v>
                </c:pt>
                <c:pt idx="7506">
                  <c:v>1.072957931271284</c:v>
                </c:pt>
                <c:pt idx="7507">
                  <c:v>1.0729582586397262</c:v>
                </c:pt>
                <c:pt idx="7508">
                  <c:v>1.0729585859428621</c:v>
                </c:pt>
                <c:pt idx="7509">
                  <c:v>1.0729589131807136</c:v>
                </c:pt>
                <c:pt idx="7510">
                  <c:v>1.0729592403533024</c:v>
                </c:pt>
                <c:pt idx="7511">
                  <c:v>1.0729595674606498</c:v>
                </c:pt>
                <c:pt idx="7512">
                  <c:v>1.0729598945027778</c:v>
                </c:pt>
                <c:pt idx="7513">
                  <c:v>1.0729602214797083</c:v>
                </c:pt>
                <c:pt idx="7514">
                  <c:v>1.0729605483914624</c:v>
                </c:pt>
                <c:pt idx="7515">
                  <c:v>1.0729608752380622</c:v>
                </c:pt>
                <c:pt idx="7516">
                  <c:v>1.0729612020195292</c:v>
                </c:pt>
                <c:pt idx="7517">
                  <c:v>1.0729615287358849</c:v>
                </c:pt>
                <c:pt idx="7518">
                  <c:v>1.0729618553871512</c:v>
                </c:pt>
                <c:pt idx="7519">
                  <c:v>1.0729621819733495</c:v>
                </c:pt>
                <c:pt idx="7520">
                  <c:v>1.0729625084945016</c:v>
                </c:pt>
                <c:pt idx="7521">
                  <c:v>1.0729628349506288</c:v>
                </c:pt>
                <c:pt idx="7522">
                  <c:v>1.072963161341753</c:v>
                </c:pt>
                <c:pt idx="7523">
                  <c:v>1.0729634876678957</c:v>
                </c:pt>
                <c:pt idx="7524">
                  <c:v>1.0729638139290782</c:v>
                </c:pt>
                <c:pt idx="7525">
                  <c:v>1.0729641401253225</c:v>
                </c:pt>
                <c:pt idx="7526">
                  <c:v>1.0729644662566498</c:v>
                </c:pt>
                <c:pt idx="7527">
                  <c:v>1.0729647923230818</c:v>
                </c:pt>
                <c:pt idx="7528">
                  <c:v>1.0729651183246398</c:v>
                </c:pt>
                <c:pt idx="7529">
                  <c:v>1.0729654442613457</c:v>
                </c:pt>
                <c:pt idx="7530">
                  <c:v>1.0729657701332207</c:v>
                </c:pt>
                <c:pt idx="7531">
                  <c:v>1.0729660959402865</c:v>
                </c:pt>
                <c:pt idx="7532">
                  <c:v>1.0729664216825643</c:v>
                </c:pt>
                <c:pt idx="7533">
                  <c:v>1.0729667473600759</c:v>
                </c:pt>
                <c:pt idx="7534">
                  <c:v>1.0729670729728424</c:v>
                </c:pt>
                <c:pt idx="7535">
                  <c:v>1.0729673985208859</c:v>
                </c:pt>
                <c:pt idx="7536">
                  <c:v>1.072967724004227</c:v>
                </c:pt>
                <c:pt idx="7537">
                  <c:v>1.0729680494228877</c:v>
                </c:pt>
                <c:pt idx="7538">
                  <c:v>1.0729683747768892</c:v>
                </c:pt>
                <c:pt idx="7539">
                  <c:v>1.0729687000662531</c:v>
                </c:pt>
                <c:pt idx="7540">
                  <c:v>1.0729690252910007</c:v>
                </c:pt>
                <c:pt idx="7541">
                  <c:v>1.0729693504511535</c:v>
                </c:pt>
                <c:pt idx="7542">
                  <c:v>1.0729696755467326</c:v>
                </c:pt>
                <c:pt idx="7543">
                  <c:v>1.0729700005777596</c:v>
                </c:pt>
                <c:pt idx="7544">
                  <c:v>1.072970325544256</c:v>
                </c:pt>
                <c:pt idx="7545">
                  <c:v>1.0729706504462426</c:v>
                </c:pt>
                <c:pt idx="7546">
                  <c:v>1.0729709752837415</c:v>
                </c:pt>
                <c:pt idx="7547">
                  <c:v>1.0729713000567735</c:v>
                </c:pt>
                <c:pt idx="7548">
                  <c:v>1.0729716247653602</c:v>
                </c:pt>
                <c:pt idx="7549">
                  <c:v>1.0729719494095227</c:v>
                </c:pt>
                <c:pt idx="7550">
                  <c:v>1.0729722739892826</c:v>
                </c:pt>
                <c:pt idx="7551">
                  <c:v>1.0729725985046608</c:v>
                </c:pt>
                <c:pt idx="7552">
                  <c:v>1.072972922955679</c:v>
                </c:pt>
                <c:pt idx="7553">
                  <c:v>1.0729732473423581</c:v>
                </c:pt>
                <c:pt idx="7554">
                  <c:v>1.0729735716647197</c:v>
                </c:pt>
                <c:pt idx="7555">
                  <c:v>1.0729738959227848</c:v>
                </c:pt>
                <c:pt idx="7556">
                  <c:v>1.0729742201165748</c:v>
                </c:pt>
                <c:pt idx="7557">
                  <c:v>1.0729745442461109</c:v>
                </c:pt>
                <c:pt idx="7558">
                  <c:v>1.0729748683114144</c:v>
                </c:pt>
                <c:pt idx="7559">
                  <c:v>1.0729751923125064</c:v>
                </c:pt>
                <c:pt idx="7560">
                  <c:v>1.0729755162494079</c:v>
                </c:pt>
                <c:pt idx="7561">
                  <c:v>1.0729758401221408</c:v>
                </c:pt>
                <c:pt idx="7562">
                  <c:v>1.0729761639307256</c:v>
                </c:pt>
                <c:pt idx="7563">
                  <c:v>1.0729764876751835</c:v>
                </c:pt>
                <c:pt idx="7564">
                  <c:v>1.0729768113555362</c:v>
                </c:pt>
                <c:pt idx="7565">
                  <c:v>1.0729771349718045</c:v>
                </c:pt>
                <c:pt idx="7566">
                  <c:v>1.0729774585240095</c:v>
                </c:pt>
                <c:pt idx="7567">
                  <c:v>1.0729777820121724</c:v>
                </c:pt>
                <c:pt idx="7568">
                  <c:v>1.0729781054363146</c:v>
                </c:pt>
                <c:pt idx="7569">
                  <c:v>1.0729784287964568</c:v>
                </c:pt>
                <c:pt idx="7570">
                  <c:v>1.0729787520926204</c:v>
                </c:pt>
                <c:pt idx="7571">
                  <c:v>1.0729790753248263</c:v>
                </c:pt>
                <c:pt idx="7572">
                  <c:v>1.0729793984930958</c:v>
                </c:pt>
                <c:pt idx="7573">
                  <c:v>1.0729797215974499</c:v>
                </c:pt>
                <c:pt idx="7574">
                  <c:v>1.0729800446379094</c:v>
                </c:pt>
                <c:pt idx="7575">
                  <c:v>1.0729803676144958</c:v>
                </c:pt>
                <c:pt idx="7576">
                  <c:v>1.0729806905272301</c:v>
                </c:pt>
                <c:pt idx="7577">
                  <c:v>1.0729810133761331</c:v>
                </c:pt>
                <c:pt idx="7578">
                  <c:v>1.0729813361612257</c:v>
                </c:pt>
                <c:pt idx="7579">
                  <c:v>1.0729816588825294</c:v>
                </c:pt>
                <c:pt idx="7580">
                  <c:v>1.072981981540065</c:v>
                </c:pt>
                <c:pt idx="7581">
                  <c:v>1.0729823041338533</c:v>
                </c:pt>
                <c:pt idx="7582">
                  <c:v>1.0729826266639155</c:v>
                </c:pt>
                <c:pt idx="7583">
                  <c:v>1.0729829491302727</c:v>
                </c:pt>
                <c:pt idx="7584">
                  <c:v>1.0729832715329457</c:v>
                </c:pt>
                <c:pt idx="7585">
                  <c:v>1.0729835938719554</c:v>
                </c:pt>
                <c:pt idx="7586">
                  <c:v>1.0729839161473229</c:v>
                </c:pt>
                <c:pt idx="7587">
                  <c:v>1.0729842383590691</c:v>
                </c:pt>
                <c:pt idx="7588">
                  <c:v>1.072984560507215</c:v>
                </c:pt>
                <c:pt idx="7589">
                  <c:v>1.0729848825917814</c:v>
                </c:pt>
                <c:pt idx="7590">
                  <c:v>1.0729852046127892</c:v>
                </c:pt>
                <c:pt idx="7591">
                  <c:v>1.0729855265702597</c:v>
                </c:pt>
                <c:pt idx="7592">
                  <c:v>1.0729858484642132</c:v>
                </c:pt>
                <c:pt idx="7593">
                  <c:v>1.072986170294671</c:v>
                </c:pt>
                <c:pt idx="7594">
                  <c:v>1.0729864920616536</c:v>
                </c:pt>
                <c:pt idx="7595">
                  <c:v>1.0729868137651823</c:v>
                </c:pt>
                <c:pt idx="7596">
                  <c:v>1.072987135405278</c:v>
                </c:pt>
                <c:pt idx="7597">
                  <c:v>1.0729874569819611</c:v>
                </c:pt>
                <c:pt idx="7598">
                  <c:v>1.0729877784952526</c:v>
                </c:pt>
                <c:pt idx="7599">
                  <c:v>1.0729880999451735</c:v>
                </c:pt>
                <c:pt idx="7600">
                  <c:v>1.0729884213317447</c:v>
                </c:pt>
                <c:pt idx="7601">
                  <c:v>1.0729887426549864</c:v>
                </c:pt>
                <c:pt idx="7602">
                  <c:v>1.0729890639149202</c:v>
                </c:pt>
                <c:pt idx="7603">
                  <c:v>1.0729893851115664</c:v>
                </c:pt>
                <c:pt idx="7604">
                  <c:v>1.0729897062449461</c:v>
                </c:pt>
                <c:pt idx="7605">
                  <c:v>1.0729900273150796</c:v>
                </c:pt>
                <c:pt idx="7606">
                  <c:v>1.072990348321988</c:v>
                </c:pt>
                <c:pt idx="7607">
                  <c:v>1.0729906692656921</c:v>
                </c:pt>
                <c:pt idx="7608">
                  <c:v>1.0729909901462125</c:v>
                </c:pt>
                <c:pt idx="7609">
                  <c:v>1.07299131096357</c:v>
                </c:pt>
                <c:pt idx="7610">
                  <c:v>1.0729916317177852</c:v>
                </c:pt>
                <c:pt idx="7611">
                  <c:v>1.0729919524088791</c:v>
                </c:pt>
                <c:pt idx="7612">
                  <c:v>1.0729922730368722</c:v>
                </c:pt>
                <c:pt idx="7613">
                  <c:v>1.0729925936017852</c:v>
                </c:pt>
                <c:pt idx="7614">
                  <c:v>1.0729929141036387</c:v>
                </c:pt>
                <c:pt idx="7615">
                  <c:v>1.0729932345424535</c:v>
                </c:pt>
                <c:pt idx="7616">
                  <c:v>1.0729935549182505</c:v>
                </c:pt>
                <c:pt idx="7617">
                  <c:v>1.0729938752310499</c:v>
                </c:pt>
                <c:pt idx="7618">
                  <c:v>1.0729941954808726</c:v>
                </c:pt>
                <c:pt idx="7619">
                  <c:v>1.0729945156677392</c:v>
                </c:pt>
                <c:pt idx="7620">
                  <c:v>1.0729948357916705</c:v>
                </c:pt>
                <c:pt idx="7621">
                  <c:v>1.0729951558526867</c:v>
                </c:pt>
                <c:pt idx="7622">
                  <c:v>1.0729954758508089</c:v>
                </c:pt>
                <c:pt idx="7623">
                  <c:v>1.0729957957860574</c:v>
                </c:pt>
                <c:pt idx="7624">
                  <c:v>1.0729961156584529</c:v>
                </c:pt>
                <c:pt idx="7625">
                  <c:v>1.0729964354680157</c:v>
                </c:pt>
                <c:pt idx="7626">
                  <c:v>1.0729967552147668</c:v>
                </c:pt>
                <c:pt idx="7627">
                  <c:v>1.0729970748987268</c:v>
                </c:pt>
                <c:pt idx="7628">
                  <c:v>1.0729973945199156</c:v>
                </c:pt>
                <c:pt idx="7629">
                  <c:v>1.0729977140783544</c:v>
                </c:pt>
                <c:pt idx="7630">
                  <c:v>1.0729980335740636</c:v>
                </c:pt>
                <c:pt idx="7631">
                  <c:v>1.0729983530070637</c:v>
                </c:pt>
                <c:pt idx="7632">
                  <c:v>1.072998672377375</c:v>
                </c:pt>
                <c:pt idx="7633">
                  <c:v>1.0729989916850182</c:v>
                </c:pt>
                <c:pt idx="7634">
                  <c:v>1.072999310930014</c:v>
                </c:pt>
                <c:pt idx="7635">
                  <c:v>1.0729996301123823</c:v>
                </c:pt>
                <c:pt idx="7636">
                  <c:v>1.0729999492321443</c:v>
                </c:pt>
                <c:pt idx="7637">
                  <c:v>1.0730002682893198</c:v>
                </c:pt>
                <c:pt idx="7638">
                  <c:v>1.0730005872839299</c:v>
                </c:pt>
                <c:pt idx="7639">
                  <c:v>1.0730009062159944</c:v>
                </c:pt>
                <c:pt idx="7640">
                  <c:v>1.0730012250855343</c:v>
                </c:pt>
                <c:pt idx="7641">
                  <c:v>1.0730015438925697</c:v>
                </c:pt>
                <c:pt idx="7642">
                  <c:v>1.0730018626371212</c:v>
                </c:pt>
                <c:pt idx="7643">
                  <c:v>1.073002181319209</c:v>
                </c:pt>
                <c:pt idx="7644">
                  <c:v>1.0730024999388537</c:v>
                </c:pt>
                <c:pt idx="7645">
                  <c:v>1.0730028184960756</c:v>
                </c:pt>
                <c:pt idx="7646">
                  <c:v>1.0730031369908952</c:v>
                </c:pt>
                <c:pt idx="7647">
                  <c:v>1.0730034554233328</c:v>
                </c:pt>
                <c:pt idx="7648">
                  <c:v>1.0730037737934088</c:v>
                </c:pt>
                <c:pt idx="7649">
                  <c:v>1.0730040921011434</c:v>
                </c:pt>
                <c:pt idx="7650">
                  <c:v>1.0730044103465572</c:v>
                </c:pt>
                <c:pt idx="7651">
                  <c:v>1.0730047285296704</c:v>
                </c:pt>
                <c:pt idx="7652">
                  <c:v>1.0730050466505032</c:v>
                </c:pt>
                <c:pt idx="7653">
                  <c:v>1.0730053647090763</c:v>
                </c:pt>
                <c:pt idx="7654">
                  <c:v>1.0730056827054097</c:v>
                </c:pt>
                <c:pt idx="7655">
                  <c:v>1.0730060006395237</c:v>
                </c:pt>
                <c:pt idx="7656">
                  <c:v>1.0730063185114387</c:v>
                </c:pt>
                <c:pt idx="7657">
                  <c:v>1.073006636321175</c:v>
                </c:pt>
                <c:pt idx="7658">
                  <c:v>1.0730069540687528</c:v>
                </c:pt>
                <c:pt idx="7659">
                  <c:v>1.0730072717541925</c:v>
                </c:pt>
                <c:pt idx="7660">
                  <c:v>1.0730075893775142</c:v>
                </c:pt>
                <c:pt idx="7661">
                  <c:v>1.0730079069387382</c:v>
                </c:pt>
                <c:pt idx="7662">
                  <c:v>1.0730082244378847</c:v>
                </c:pt>
                <c:pt idx="7663">
                  <c:v>1.073008541874974</c:v>
                </c:pt>
                <c:pt idx="7664">
                  <c:v>1.0730088592500262</c:v>
                </c:pt>
                <c:pt idx="7665">
                  <c:v>1.0730091765630618</c:v>
                </c:pt>
                <c:pt idx="7666">
                  <c:v>1.0730094938141006</c:v>
                </c:pt>
                <c:pt idx="7667">
                  <c:v>1.0730098110031632</c:v>
                </c:pt>
                <c:pt idx="7668">
                  <c:v>1.0730101281302693</c:v>
                </c:pt>
                <c:pt idx="7669">
                  <c:v>1.0730104451954396</c:v>
                </c:pt>
                <c:pt idx="7670">
                  <c:v>1.073010762198694</c:v>
                </c:pt>
                <c:pt idx="7671">
                  <c:v>1.0730110791400524</c:v>
                </c:pt>
                <c:pt idx="7672">
                  <c:v>1.0730113960195355</c:v>
                </c:pt>
                <c:pt idx="7673">
                  <c:v>1.073011712837163</c:v>
                </c:pt>
                <c:pt idx="7674">
                  <c:v>1.0730120295929553</c:v>
                </c:pt>
                <c:pt idx="7675">
                  <c:v>1.0730123462869323</c:v>
                </c:pt>
                <c:pt idx="7676">
                  <c:v>1.0730126629191141</c:v>
                </c:pt>
                <c:pt idx="7677">
                  <c:v>1.0730129794895211</c:v>
                </c:pt>
                <c:pt idx="7678">
                  <c:v>1.0730132959981731</c:v>
                </c:pt>
                <c:pt idx="7679">
                  <c:v>1.0730136124450902</c:v>
                </c:pt>
                <c:pt idx="7680">
                  <c:v>1.0730139288302927</c:v>
                </c:pt>
                <c:pt idx="7681">
                  <c:v>1.0730142451538003</c:v>
                </c:pt>
                <c:pt idx="7682">
                  <c:v>1.0730145614156334</c:v>
                </c:pt>
                <c:pt idx="7683">
                  <c:v>1.0730148776158119</c:v>
                </c:pt>
                <c:pt idx="7684">
                  <c:v>1.0730151937543559</c:v>
                </c:pt>
                <c:pt idx="7685">
                  <c:v>1.0730155098312855</c:v>
                </c:pt>
                <c:pt idx="7686">
                  <c:v>1.0730158258466203</c:v>
                </c:pt>
                <c:pt idx="7687">
                  <c:v>1.0730161418003807</c:v>
                </c:pt>
                <c:pt idx="7688">
                  <c:v>1.0730164576925867</c:v>
                </c:pt>
                <c:pt idx="7689">
                  <c:v>1.0730167735232581</c:v>
                </c:pt>
                <c:pt idx="7690">
                  <c:v>1.0730170892924149</c:v>
                </c:pt>
                <c:pt idx="7691">
                  <c:v>1.0730174050000771</c:v>
                </c:pt>
                <c:pt idx="7692">
                  <c:v>1.0730177206462648</c:v>
                </c:pt>
                <c:pt idx="7693">
                  <c:v>1.073018036230998</c:v>
                </c:pt>
                <c:pt idx="7694">
                  <c:v>1.0730183517542964</c:v>
                </c:pt>
                <c:pt idx="7695">
                  <c:v>1.0730186672161799</c:v>
                </c:pt>
                <c:pt idx="7696">
                  <c:v>1.0730189826166687</c:v>
                </c:pt>
                <c:pt idx="7697">
                  <c:v>1.0730192979557827</c:v>
                </c:pt>
                <c:pt idx="7698">
                  <c:v>1.0730196132335414</c:v>
                </c:pt>
                <c:pt idx="7699">
                  <c:v>1.0730199284499651</c:v>
                </c:pt>
                <c:pt idx="7700">
                  <c:v>1.0730202436050738</c:v>
                </c:pt>
                <c:pt idx="7701">
                  <c:v>1.0730205586988868</c:v>
                </c:pt>
                <c:pt idx="7702">
                  <c:v>1.0730208737314246</c:v>
                </c:pt>
                <c:pt idx="7703">
                  <c:v>1.0730211887027068</c:v>
                </c:pt>
                <c:pt idx="7704">
                  <c:v>1.0730215036127531</c:v>
                </c:pt>
                <c:pt idx="7705">
                  <c:v>1.0730218184615836</c:v>
                </c:pt>
                <c:pt idx="7706">
                  <c:v>1.073022133249218</c:v>
                </c:pt>
                <c:pt idx="7707">
                  <c:v>1.073022447975676</c:v>
                </c:pt>
                <c:pt idx="7708">
                  <c:v>1.0730227626409778</c:v>
                </c:pt>
                <c:pt idx="7709">
                  <c:v>1.073023077245143</c:v>
                </c:pt>
                <c:pt idx="7710">
                  <c:v>1.0730233917881913</c:v>
                </c:pt>
                <c:pt idx="7711">
                  <c:v>1.0730237062701427</c:v>
                </c:pt>
                <c:pt idx="7712">
                  <c:v>1.0730240206910169</c:v>
                </c:pt>
                <c:pt idx="7713">
                  <c:v>1.0730243350508335</c:v>
                </c:pt>
                <c:pt idx="7714">
                  <c:v>1.0730246493496123</c:v>
                </c:pt>
                <c:pt idx="7715">
                  <c:v>1.0730249635873734</c:v>
                </c:pt>
                <c:pt idx="7716">
                  <c:v>1.0730252777641363</c:v>
                </c:pt>
                <c:pt idx="7717">
                  <c:v>1.0730255918799205</c:v>
                </c:pt>
                <c:pt idx="7718">
                  <c:v>1.0730259059347462</c:v>
                </c:pt>
                <c:pt idx="7719">
                  <c:v>1.0730262199286327</c:v>
                </c:pt>
                <c:pt idx="7720">
                  <c:v>1.0730265338616001</c:v>
                </c:pt>
                <c:pt idx="7721">
                  <c:v>1.0730268477336677</c:v>
                </c:pt>
                <c:pt idx="7722">
                  <c:v>1.0730271615448557</c:v>
                </c:pt>
                <c:pt idx="7723">
                  <c:v>1.0730274752951832</c:v>
                </c:pt>
                <c:pt idx="7724">
                  <c:v>1.0730277889846704</c:v>
                </c:pt>
                <c:pt idx="7725">
                  <c:v>1.0730281026133366</c:v>
                </c:pt>
                <c:pt idx="7726">
                  <c:v>1.0730284161812016</c:v>
                </c:pt>
                <c:pt idx="7727">
                  <c:v>1.073028729688285</c:v>
                </c:pt>
                <c:pt idx="7728">
                  <c:v>1.0730290431346063</c:v>
                </c:pt>
                <c:pt idx="7729">
                  <c:v>1.0730293565201856</c:v>
                </c:pt>
                <c:pt idx="7730">
                  <c:v>1.0730296698450421</c:v>
                </c:pt>
                <c:pt idx="7731">
                  <c:v>1.0730299831091956</c:v>
                </c:pt>
                <c:pt idx="7732">
                  <c:v>1.0730302963126657</c:v>
                </c:pt>
                <c:pt idx="7733">
                  <c:v>1.0730306094554718</c:v>
                </c:pt>
                <c:pt idx="7734">
                  <c:v>1.0730309225376335</c:v>
                </c:pt>
                <c:pt idx="7735">
                  <c:v>1.0730312355591707</c:v>
                </c:pt>
                <c:pt idx="7736">
                  <c:v>1.0730315485201027</c:v>
                </c:pt>
                <c:pt idx="7737">
                  <c:v>1.0730318614204493</c:v>
                </c:pt>
                <c:pt idx="7738">
                  <c:v>1.0730321742602296</c:v>
                </c:pt>
                <c:pt idx="7739">
                  <c:v>1.0730324870394636</c:v>
                </c:pt>
                <c:pt idx="7740">
                  <c:v>1.0730327997581706</c:v>
                </c:pt>
                <c:pt idx="7741">
                  <c:v>1.0730331124163703</c:v>
                </c:pt>
                <c:pt idx="7742">
                  <c:v>1.0730334250140818</c:v>
                </c:pt>
                <c:pt idx="7743">
                  <c:v>1.0730337375513253</c:v>
                </c:pt>
                <c:pt idx="7744">
                  <c:v>1.0730340500281197</c:v>
                </c:pt>
                <c:pt idx="7745">
                  <c:v>1.0730343624444847</c:v>
                </c:pt>
                <c:pt idx="7746">
                  <c:v>1.0730346748004398</c:v>
                </c:pt>
                <c:pt idx="7747">
                  <c:v>1.0730349870960043</c:v>
                </c:pt>
                <c:pt idx="7748">
                  <c:v>1.073035299331198</c:v>
                </c:pt>
                <c:pt idx="7749">
                  <c:v>1.07303561150604</c:v>
                </c:pt>
                <c:pt idx="7750">
                  <c:v>1.07303592362055</c:v>
                </c:pt>
                <c:pt idx="7751">
                  <c:v>1.0730362356747474</c:v>
                </c:pt>
                <c:pt idx="7752">
                  <c:v>1.0730365476686514</c:v>
                </c:pt>
                <c:pt idx="7753">
                  <c:v>1.0730368596022819</c:v>
                </c:pt>
                <c:pt idx="7754">
                  <c:v>1.0730371714756577</c:v>
                </c:pt>
                <c:pt idx="7755">
                  <c:v>1.0730374832887986</c:v>
                </c:pt>
                <c:pt idx="7756">
                  <c:v>1.0730377950417238</c:v>
                </c:pt>
                <c:pt idx="7757">
                  <c:v>1.073038106734453</c:v>
                </c:pt>
                <c:pt idx="7758">
                  <c:v>1.0730384183670052</c:v>
                </c:pt>
                <c:pt idx="7759">
                  <c:v>1.0730387299394</c:v>
                </c:pt>
                <c:pt idx="7760">
                  <c:v>1.0730390414516566</c:v>
                </c:pt>
                <c:pt idx="7761">
                  <c:v>1.0730393529037945</c:v>
                </c:pt>
                <c:pt idx="7762">
                  <c:v>1.0730396642958329</c:v>
                </c:pt>
                <c:pt idx="7763">
                  <c:v>1.0730399756277913</c:v>
                </c:pt>
                <c:pt idx="7764">
                  <c:v>1.0730402868996889</c:v>
                </c:pt>
                <c:pt idx="7765">
                  <c:v>1.073040598111545</c:v>
                </c:pt>
                <c:pt idx="7766">
                  <c:v>1.0730409092633788</c:v>
                </c:pt>
                <c:pt idx="7767">
                  <c:v>1.07304122035521</c:v>
                </c:pt>
                <c:pt idx="7768">
                  <c:v>1.0730415313870576</c:v>
                </c:pt>
                <c:pt idx="7769">
                  <c:v>1.0730418423589407</c:v>
                </c:pt>
                <c:pt idx="7770">
                  <c:v>1.0730421532708789</c:v>
                </c:pt>
                <c:pt idx="7771">
                  <c:v>1.0730424641228915</c:v>
                </c:pt>
                <c:pt idx="7772">
                  <c:v>1.0730427749149973</c:v>
                </c:pt>
                <c:pt idx="7773">
                  <c:v>1.0730430856472162</c:v>
                </c:pt>
                <c:pt idx="7774">
                  <c:v>1.0730433963195667</c:v>
                </c:pt>
                <c:pt idx="7775">
                  <c:v>1.0730437069320686</c:v>
                </c:pt>
                <c:pt idx="7776">
                  <c:v>1.0730440174847409</c:v>
                </c:pt>
                <c:pt idx="7777">
                  <c:v>1.073044327977603</c:v>
                </c:pt>
                <c:pt idx="7778">
                  <c:v>1.0730446384106735</c:v>
                </c:pt>
                <c:pt idx="7779">
                  <c:v>1.0730449487839724</c:v>
                </c:pt>
                <c:pt idx="7780">
                  <c:v>1.0730452590975184</c:v>
                </c:pt>
                <c:pt idx="7781">
                  <c:v>1.0730455693513308</c:v>
                </c:pt>
                <c:pt idx="7782">
                  <c:v>1.073045879545429</c:v>
                </c:pt>
                <c:pt idx="7783">
                  <c:v>1.0730461896798316</c:v>
                </c:pt>
                <c:pt idx="7784">
                  <c:v>1.0730464997545581</c:v>
                </c:pt>
                <c:pt idx="7785">
                  <c:v>1.0730468097696277</c:v>
                </c:pt>
                <c:pt idx="7786">
                  <c:v>1.0730471197250593</c:v>
                </c:pt>
                <c:pt idx="7787">
                  <c:v>1.0730474296208723</c:v>
                </c:pt>
                <c:pt idx="7788">
                  <c:v>1.0730477394570856</c:v>
                </c:pt>
                <c:pt idx="7789">
                  <c:v>1.0730480492337184</c:v>
                </c:pt>
                <c:pt idx="7790">
                  <c:v>1.07304835895079</c:v>
                </c:pt>
                <c:pt idx="7791">
                  <c:v>1.0730486686083189</c:v>
                </c:pt>
                <c:pt idx="7792">
                  <c:v>1.0730489782063248</c:v>
                </c:pt>
                <c:pt idx="7793">
                  <c:v>1.0730492877448266</c:v>
                </c:pt>
                <c:pt idx="7794">
                  <c:v>1.0730495972238432</c:v>
                </c:pt>
                <c:pt idx="7795">
                  <c:v>1.0730499066433936</c:v>
                </c:pt>
                <c:pt idx="7796">
                  <c:v>1.0730502160034971</c:v>
                </c:pt>
                <c:pt idx="7797">
                  <c:v>1.0730505253041729</c:v>
                </c:pt>
                <c:pt idx="7798">
                  <c:v>1.0730508345454395</c:v>
                </c:pt>
                <c:pt idx="7799">
                  <c:v>1.0730511437273162</c:v>
                </c:pt>
                <c:pt idx="7800">
                  <c:v>1.0730514528498221</c:v>
                </c:pt>
                <c:pt idx="7801">
                  <c:v>1.0730517619129758</c:v>
                </c:pt>
                <c:pt idx="7802">
                  <c:v>1.073052070916797</c:v>
                </c:pt>
                <c:pt idx="7803">
                  <c:v>1.0730523798613041</c:v>
                </c:pt>
                <c:pt idx="7804">
                  <c:v>1.0730526887465162</c:v>
                </c:pt>
                <c:pt idx="7805">
                  <c:v>1.0730529975724525</c:v>
                </c:pt>
                <c:pt idx="7806">
                  <c:v>1.0730533063391317</c:v>
                </c:pt>
                <c:pt idx="7807">
                  <c:v>1.0730536150465728</c:v>
                </c:pt>
                <c:pt idx="7808">
                  <c:v>1.0730539236947949</c:v>
                </c:pt>
                <c:pt idx="7809">
                  <c:v>1.0730542322838168</c:v>
                </c:pt>
                <c:pt idx="7810">
                  <c:v>1.0730545408136576</c:v>
                </c:pt>
                <c:pt idx="7811">
                  <c:v>1.0730548492843359</c:v>
                </c:pt>
                <c:pt idx="7812">
                  <c:v>1.0730551576958709</c:v>
                </c:pt>
                <c:pt idx="7813">
                  <c:v>1.0730554660482812</c:v>
                </c:pt>
                <c:pt idx="7814">
                  <c:v>1.0730557743415861</c:v>
                </c:pt>
                <c:pt idx="7815">
                  <c:v>1.0730560825758042</c:v>
                </c:pt>
                <c:pt idx="7816">
                  <c:v>1.0730563907509545</c:v>
                </c:pt>
                <c:pt idx="7817">
                  <c:v>1.0730566988670558</c:v>
                </c:pt>
                <c:pt idx="7818">
                  <c:v>1.073057006924127</c:v>
                </c:pt>
                <c:pt idx="7819">
                  <c:v>1.0730573149221869</c:v>
                </c:pt>
                <c:pt idx="7820">
                  <c:v>1.0730576228612543</c:v>
                </c:pt>
                <c:pt idx="7821">
                  <c:v>1.0730579307413481</c:v>
                </c:pt>
                <c:pt idx="7822">
                  <c:v>1.0730582385624874</c:v>
                </c:pt>
                <c:pt idx="7823">
                  <c:v>1.0730585463246907</c:v>
                </c:pt>
                <c:pt idx="7824">
                  <c:v>1.0730588540279766</c:v>
                </c:pt>
                <c:pt idx="7825">
                  <c:v>1.0730591616723644</c:v>
                </c:pt>
                <c:pt idx="7826">
                  <c:v>1.0730594692578725</c:v>
                </c:pt>
                <c:pt idx="7827">
                  <c:v>1.07305977678452</c:v>
                </c:pt>
                <c:pt idx="7828">
                  <c:v>1.0730600842523255</c:v>
                </c:pt>
                <c:pt idx="7829">
                  <c:v>1.0730603916613077</c:v>
                </c:pt>
                <c:pt idx="7830">
                  <c:v>1.0730606990114855</c:v>
                </c:pt>
                <c:pt idx="7831">
                  <c:v>1.0730610063028776</c:v>
                </c:pt>
                <c:pt idx="7832">
                  <c:v>1.0730613135355027</c:v>
                </c:pt>
                <c:pt idx="7833">
                  <c:v>1.0730616207093797</c:v>
                </c:pt>
                <c:pt idx="7834">
                  <c:v>1.0730619278245273</c:v>
                </c:pt>
                <c:pt idx="7835">
                  <c:v>1.0730622348809638</c:v>
                </c:pt>
                <c:pt idx="7836">
                  <c:v>1.0730625418787085</c:v>
                </c:pt>
                <c:pt idx="7837">
                  <c:v>1.0730628488177796</c:v>
                </c:pt>
                <c:pt idx="7838">
                  <c:v>1.0730631556981962</c:v>
                </c:pt>
                <c:pt idx="7839">
                  <c:v>1.0730634625199769</c:v>
                </c:pt>
                <c:pt idx="7840">
                  <c:v>1.07306376928314</c:v>
                </c:pt>
                <c:pt idx="7841">
                  <c:v>1.0730640759877046</c:v>
                </c:pt>
                <c:pt idx="7842">
                  <c:v>1.0730643826336892</c:v>
                </c:pt>
                <c:pt idx="7843">
                  <c:v>1.0730646892211126</c:v>
                </c:pt>
                <c:pt idx="7844">
                  <c:v>1.0730649957499931</c:v>
                </c:pt>
                <c:pt idx="7845">
                  <c:v>1.0730653022203496</c:v>
                </c:pt>
                <c:pt idx="7846">
                  <c:v>1.0730656086322008</c:v>
                </c:pt>
                <c:pt idx="7847">
                  <c:v>1.073065914985565</c:v>
                </c:pt>
                <c:pt idx="7848">
                  <c:v>1.0730662212804611</c:v>
                </c:pt>
                <c:pt idx="7849">
                  <c:v>1.0730665275169076</c:v>
                </c:pt>
                <c:pt idx="7850">
                  <c:v>1.073066833694923</c:v>
                </c:pt>
                <c:pt idx="7851">
                  <c:v>1.0730671398145259</c:v>
                </c:pt>
                <c:pt idx="7852">
                  <c:v>1.0730674458757352</c:v>
                </c:pt>
                <c:pt idx="7853">
                  <c:v>1.0730677518785692</c:v>
                </c:pt>
                <c:pt idx="7854">
                  <c:v>1.0730680578230463</c:v>
                </c:pt>
                <c:pt idx="7855">
                  <c:v>1.0730683637091853</c:v>
                </c:pt>
                <c:pt idx="7856">
                  <c:v>1.0730686695370046</c:v>
                </c:pt>
                <c:pt idx="7857">
                  <c:v>1.073068975306523</c:v>
                </c:pt>
                <c:pt idx="7858">
                  <c:v>1.0730692810177587</c:v>
                </c:pt>
                <c:pt idx="7859">
                  <c:v>1.0730695866707303</c:v>
                </c:pt>
                <c:pt idx="7860">
                  <c:v>1.0730698922654565</c:v>
                </c:pt>
                <c:pt idx="7861">
                  <c:v>1.0730701978019554</c:v>
                </c:pt>
                <c:pt idx="7862">
                  <c:v>1.0730705032802461</c:v>
                </c:pt>
                <c:pt idx="7863">
                  <c:v>1.0730708087003464</c:v>
                </c:pt>
                <c:pt idx="7864">
                  <c:v>1.0730711140622755</c:v>
                </c:pt>
                <c:pt idx="7865">
                  <c:v>1.0730714193660511</c:v>
                </c:pt>
                <c:pt idx="7866">
                  <c:v>1.0730717246116923</c:v>
                </c:pt>
                <c:pt idx="7867">
                  <c:v>1.0730720297992173</c:v>
                </c:pt>
                <c:pt idx="7868">
                  <c:v>1.0730723349286444</c:v>
                </c:pt>
                <c:pt idx="7869">
                  <c:v>1.0730726399999924</c:v>
                </c:pt>
                <c:pt idx="7870">
                  <c:v>1.0730729450132794</c:v>
                </c:pt>
                <c:pt idx="7871">
                  <c:v>1.0730732499685238</c:v>
                </c:pt>
                <c:pt idx="7872">
                  <c:v>1.0730735548657444</c:v>
                </c:pt>
                <c:pt idx="7873">
                  <c:v>1.0730738597049592</c:v>
                </c:pt>
                <c:pt idx="7874">
                  <c:v>1.0730741644861868</c:v>
                </c:pt>
                <c:pt idx="7875">
                  <c:v>1.0730744692094454</c:v>
                </c:pt>
                <c:pt idx="7876">
                  <c:v>1.0730747738747537</c:v>
                </c:pt>
                <c:pt idx="7877">
                  <c:v>1.0730750784821297</c:v>
                </c:pt>
                <c:pt idx="7878">
                  <c:v>1.0730753830315922</c:v>
                </c:pt>
                <c:pt idx="7879">
                  <c:v>1.0730756875231591</c:v>
                </c:pt>
                <c:pt idx="7880">
                  <c:v>1.0730759919568489</c:v>
                </c:pt>
                <c:pt idx="7881">
                  <c:v>1.0730762963326801</c:v>
                </c:pt>
                <c:pt idx="7882">
                  <c:v>1.0730766006506709</c:v>
                </c:pt>
                <c:pt idx="7883">
                  <c:v>1.0730769049108395</c:v>
                </c:pt>
                <c:pt idx="7884">
                  <c:v>1.0730772091132046</c:v>
                </c:pt>
                <c:pt idx="7885">
                  <c:v>1.0730775132577841</c:v>
                </c:pt>
                <c:pt idx="7886">
                  <c:v>1.0730778173445965</c:v>
                </c:pt>
                <c:pt idx="7887">
                  <c:v>1.07307812137366</c:v>
                </c:pt>
                <c:pt idx="7888">
                  <c:v>1.0730784253449928</c:v>
                </c:pt>
                <c:pt idx="7889">
                  <c:v>1.0730787292586135</c:v>
                </c:pt>
                <c:pt idx="7890">
                  <c:v>1.0730790331145401</c:v>
                </c:pt>
                <c:pt idx="7891">
                  <c:v>1.0730793369127909</c:v>
                </c:pt>
                <c:pt idx="7892">
                  <c:v>1.0730796406533842</c:v>
                </c:pt>
                <c:pt idx="7893">
                  <c:v>1.0730799443363381</c:v>
                </c:pt>
                <c:pt idx="7894">
                  <c:v>1.073080247961671</c:v>
                </c:pt>
                <c:pt idx="7895">
                  <c:v>1.0730805515294013</c:v>
                </c:pt>
                <c:pt idx="7896">
                  <c:v>1.0730808550395468</c:v>
                </c:pt>
                <c:pt idx="7897">
                  <c:v>1.0730811584921258</c:v>
                </c:pt>
                <c:pt idx="7898">
                  <c:v>1.0730814618871567</c:v>
                </c:pt>
                <c:pt idx="7899">
                  <c:v>1.0730817652246576</c:v>
                </c:pt>
                <c:pt idx="7900">
                  <c:v>1.0730820685046465</c:v>
                </c:pt>
                <c:pt idx="7901">
                  <c:v>1.073082371727142</c:v>
                </c:pt>
                <c:pt idx="7902">
                  <c:v>1.0730826748921618</c:v>
                </c:pt>
                <c:pt idx="7903">
                  <c:v>1.0730829779997244</c:v>
                </c:pt>
                <c:pt idx="7904">
                  <c:v>1.0730832810498478</c:v>
                </c:pt>
                <c:pt idx="7905">
                  <c:v>1.0730835840425503</c:v>
                </c:pt>
                <c:pt idx="7906">
                  <c:v>1.0730838869778496</c:v>
                </c:pt>
                <c:pt idx="7907">
                  <c:v>1.0730841898557644</c:v>
                </c:pt>
                <c:pt idx="7908">
                  <c:v>1.0730844926763126</c:v>
                </c:pt>
                <c:pt idx="7909">
                  <c:v>1.0730847954395122</c:v>
                </c:pt>
                <c:pt idx="7910">
                  <c:v>1.0730850981453812</c:v>
                </c:pt>
                <c:pt idx="7911">
                  <c:v>1.0730854007939381</c:v>
                </c:pt>
                <c:pt idx="7912">
                  <c:v>1.0730857033852006</c:v>
                </c:pt>
                <c:pt idx="7913">
                  <c:v>1.0730860059191871</c:v>
                </c:pt>
                <c:pt idx="7914">
                  <c:v>1.0730863083959155</c:v>
                </c:pt>
                <c:pt idx="7915">
                  <c:v>1.0730866108154038</c:v>
                </c:pt>
                <c:pt idx="7916">
                  <c:v>1.0730869131776701</c:v>
                </c:pt>
                <c:pt idx="7917">
                  <c:v>1.0730872154827324</c:v>
                </c:pt>
                <c:pt idx="7918">
                  <c:v>1.073087517730609</c:v>
                </c:pt>
                <c:pt idx="7919">
                  <c:v>1.0730878199213176</c:v>
                </c:pt>
                <c:pt idx="7920">
                  <c:v>1.0730881220548767</c:v>
                </c:pt>
                <c:pt idx="7921">
                  <c:v>1.0730884241313037</c:v>
                </c:pt>
                <c:pt idx="7922">
                  <c:v>1.073088726150617</c:v>
                </c:pt>
                <c:pt idx="7923">
                  <c:v>1.0730890281128345</c:v>
                </c:pt>
                <c:pt idx="7924">
                  <c:v>1.0730893300179742</c:v>
                </c:pt>
                <c:pt idx="7925">
                  <c:v>1.0730896318660541</c:v>
                </c:pt>
                <c:pt idx="7926">
                  <c:v>1.073089933657092</c:v>
                </c:pt>
                <c:pt idx="7927">
                  <c:v>1.0730902353911063</c:v>
                </c:pt>
                <c:pt idx="7928">
                  <c:v>1.0730905370681145</c:v>
                </c:pt>
                <c:pt idx="7929">
                  <c:v>1.0730908386881348</c:v>
                </c:pt>
                <c:pt idx="7930">
                  <c:v>1.0730911402511849</c:v>
                </c:pt>
                <c:pt idx="7931">
                  <c:v>1.0730914417572832</c:v>
                </c:pt>
                <c:pt idx="7932">
                  <c:v>1.0730917432064473</c:v>
                </c:pt>
                <c:pt idx="7933">
                  <c:v>1.0730920445986951</c:v>
                </c:pt>
                <c:pt idx="7934">
                  <c:v>1.0730923459340447</c:v>
                </c:pt>
                <c:pt idx="7935">
                  <c:v>1.0730926472125137</c:v>
                </c:pt>
                <c:pt idx="7936">
                  <c:v>1.0730929484341203</c:v>
                </c:pt>
                <c:pt idx="7937">
                  <c:v>1.0730932495988823</c:v>
                </c:pt>
                <c:pt idx="7938">
                  <c:v>1.0730935507068176</c:v>
                </c:pt>
                <c:pt idx="7939">
                  <c:v>1.073093851757944</c:v>
                </c:pt>
                <c:pt idx="7940">
                  <c:v>1.0730941527522795</c:v>
                </c:pt>
                <c:pt idx="7941">
                  <c:v>1.0730944536898417</c:v>
                </c:pt>
                <c:pt idx="7942">
                  <c:v>1.0730947545706486</c:v>
                </c:pt>
                <c:pt idx="7943">
                  <c:v>1.0730950553947183</c:v>
                </c:pt>
                <c:pt idx="7944">
                  <c:v>1.0730953561620682</c:v>
                </c:pt>
                <c:pt idx="7945">
                  <c:v>1.0730956568727164</c:v>
                </c:pt>
                <c:pt idx="7946">
                  <c:v>1.0730959575266805</c:v>
                </c:pt>
                <c:pt idx="7947">
                  <c:v>1.0730962581239785</c:v>
                </c:pt>
                <c:pt idx="7948">
                  <c:v>1.0730965586646282</c:v>
                </c:pt>
                <c:pt idx="7949">
                  <c:v>1.0730968591486474</c:v>
                </c:pt>
                <c:pt idx="7950">
                  <c:v>1.0730971595760537</c:v>
                </c:pt>
                <c:pt idx="7951">
                  <c:v>1.073097459946865</c:v>
                </c:pt>
                <c:pt idx="7952">
                  <c:v>1.0730977602610992</c:v>
                </c:pt>
                <c:pt idx="7953">
                  <c:v>1.0730980605187741</c:v>
                </c:pt>
                <c:pt idx="7954">
                  <c:v>1.0730983607199069</c:v>
                </c:pt>
                <c:pt idx="7955">
                  <c:v>1.0730986608645161</c:v>
                </c:pt>
                <c:pt idx="7956">
                  <c:v>1.0730989609526189</c:v>
                </c:pt>
                <c:pt idx="7957">
                  <c:v>1.0730992609842334</c:v>
                </c:pt>
                <c:pt idx="7958">
                  <c:v>1.0730995609593772</c:v>
                </c:pt>
                <c:pt idx="7959">
                  <c:v>1.0730998608780677</c:v>
                </c:pt>
                <c:pt idx="7960">
                  <c:v>1.073100160740323</c:v>
                </c:pt>
                <c:pt idx="7961">
                  <c:v>1.0731004605461607</c:v>
                </c:pt>
                <c:pt idx="7962">
                  <c:v>1.0731007602955986</c:v>
                </c:pt>
                <c:pt idx="7963">
                  <c:v>1.0731010599886541</c:v>
                </c:pt>
                <c:pt idx="7964">
                  <c:v>1.0731013596253451</c:v>
                </c:pt>
                <c:pt idx="7965">
                  <c:v>1.0731016592056892</c:v>
                </c:pt>
                <c:pt idx="7966">
                  <c:v>1.0731019587297042</c:v>
                </c:pt>
                <c:pt idx="7967">
                  <c:v>1.0731022581974075</c:v>
                </c:pt>
                <c:pt idx="7968">
                  <c:v>1.0731025576088169</c:v>
                </c:pt>
                <c:pt idx="7969">
                  <c:v>1.07310285696395</c:v>
                </c:pt>
                <c:pt idx="7970">
                  <c:v>1.0731031562628246</c:v>
                </c:pt>
                <c:pt idx="7971">
                  <c:v>1.0731034555054582</c:v>
                </c:pt>
                <c:pt idx="7972">
                  <c:v>1.0731037546918683</c:v>
                </c:pt>
                <c:pt idx="7973">
                  <c:v>1.0731040538220724</c:v>
                </c:pt>
                <c:pt idx="7974">
                  <c:v>1.0731043528960884</c:v>
                </c:pt>
                <c:pt idx="7975">
                  <c:v>1.073104651913934</c:v>
                </c:pt>
                <c:pt idx="7976">
                  <c:v>1.0731049508756265</c:v>
                </c:pt>
                <c:pt idx="7977">
                  <c:v>1.0731052497811835</c:v>
                </c:pt>
                <c:pt idx="7978">
                  <c:v>1.0731055486306227</c:v>
                </c:pt>
                <c:pt idx="7979">
                  <c:v>1.0731058474239614</c:v>
                </c:pt>
                <c:pt idx="7980">
                  <c:v>1.0731061461612175</c:v>
                </c:pt>
                <c:pt idx="7981">
                  <c:v>1.0731064448424086</c:v>
                </c:pt>
                <c:pt idx="7982">
                  <c:v>1.0731067434675516</c:v>
                </c:pt>
                <c:pt idx="7983">
                  <c:v>1.0731070420366648</c:v>
                </c:pt>
                <c:pt idx="7984">
                  <c:v>1.0731073405497653</c:v>
                </c:pt>
                <c:pt idx="7985">
                  <c:v>1.0731076390068708</c:v>
                </c:pt>
                <c:pt idx="7986">
                  <c:v>1.0731079374079986</c:v>
                </c:pt>
                <c:pt idx="7987">
                  <c:v>1.0731082357531663</c:v>
                </c:pt>
                <c:pt idx="7988">
                  <c:v>1.0731085340423916</c:v>
                </c:pt>
                <c:pt idx="7989">
                  <c:v>1.0731088322756916</c:v>
                </c:pt>
                <c:pt idx="7990">
                  <c:v>1.073109130453084</c:v>
                </c:pt>
                <c:pt idx="7991">
                  <c:v>1.0731094285745864</c:v>
                </c:pt>
                <c:pt idx="7992">
                  <c:v>1.0731097266402159</c:v>
                </c:pt>
                <c:pt idx="7993">
                  <c:v>1.0731100246499903</c:v>
                </c:pt>
                <c:pt idx="7994">
                  <c:v>1.0731103226039269</c:v>
                </c:pt>
                <c:pt idx="7995">
                  <c:v>1.0731106205020431</c:v>
                </c:pt>
                <c:pt idx="7996">
                  <c:v>1.0731109183443566</c:v>
                </c:pt>
                <c:pt idx="7997">
                  <c:v>1.0731112161308844</c:v>
                </c:pt>
                <c:pt idx="7998">
                  <c:v>1.0731115138616441</c:v>
                </c:pt>
                <c:pt idx="7999">
                  <c:v>1.0731118115366531</c:v>
                </c:pt>
                <c:pt idx="8000">
                  <c:v>1.073112109155929</c:v>
                </c:pt>
                <c:pt idx="8001">
                  <c:v>1.073112406719489</c:v>
                </c:pt>
                <c:pt idx="8002">
                  <c:v>1.0731127042273507</c:v>
                </c:pt>
                <c:pt idx="8003">
                  <c:v>1.0731130016795309</c:v>
                </c:pt>
                <c:pt idx="8004">
                  <c:v>1.0731132990760477</c:v>
                </c:pt>
                <c:pt idx="8005">
                  <c:v>1.0731135964169181</c:v>
                </c:pt>
                <c:pt idx="8006">
                  <c:v>1.0731138937021594</c:v>
                </c:pt>
                <c:pt idx="8007">
                  <c:v>1.0731141909317892</c:v>
                </c:pt>
                <c:pt idx="8008">
                  <c:v>1.0731144881058243</c:v>
                </c:pt>
                <c:pt idx="8009">
                  <c:v>1.0731147852242828</c:v>
                </c:pt>
                <c:pt idx="8010">
                  <c:v>1.0731150822871816</c:v>
                </c:pt>
                <c:pt idx="8011">
                  <c:v>1.0731153792945378</c:v>
                </c:pt>
                <c:pt idx="8012">
                  <c:v>1.0731156762463692</c:v>
                </c:pt>
                <c:pt idx="8013">
                  <c:v>1.0731159731426929</c:v>
                </c:pt>
                <c:pt idx="8014">
                  <c:v>1.0731162699835262</c:v>
                </c:pt>
                <c:pt idx="8015">
                  <c:v>1.0731165667688862</c:v>
                </c:pt>
                <c:pt idx="8016">
                  <c:v>1.0731168634987904</c:v>
                </c:pt>
                <c:pt idx="8017">
                  <c:v>1.0731171601732559</c:v>
                </c:pt>
                <c:pt idx="8018">
                  <c:v>1.0731174567923003</c:v>
                </c:pt>
                <c:pt idx="8019">
                  <c:v>1.0731177533559404</c:v>
                </c:pt>
                <c:pt idx="8020">
                  <c:v>1.0731180498641939</c:v>
                </c:pt>
                <c:pt idx="8021">
                  <c:v>1.0731183463170779</c:v>
                </c:pt>
                <c:pt idx="8022">
                  <c:v>1.0731186427146093</c:v>
                </c:pt>
                <c:pt idx="8023">
                  <c:v>1.0731189390568057</c:v>
                </c:pt>
                <c:pt idx="8024">
                  <c:v>1.0731192353436843</c:v>
                </c:pt>
                <c:pt idx="8025">
                  <c:v>1.0731195315752622</c:v>
                </c:pt>
                <c:pt idx="8026">
                  <c:v>1.0731198277515566</c:v>
                </c:pt>
                <c:pt idx="8027">
                  <c:v>1.0731201238725847</c:v>
                </c:pt>
                <c:pt idx="8028">
                  <c:v>1.0731204199383639</c:v>
                </c:pt>
                <c:pt idx="8029">
                  <c:v>1.0731207159489111</c:v>
                </c:pt>
                <c:pt idx="8030">
                  <c:v>1.0731210119042436</c:v>
                </c:pt>
                <c:pt idx="8031">
                  <c:v>1.0731213078043784</c:v>
                </c:pt>
                <c:pt idx="8032">
                  <c:v>1.073121603649333</c:v>
                </c:pt>
                <c:pt idx="8033">
                  <c:v>1.0731218994391243</c:v>
                </c:pt>
                <c:pt idx="8034">
                  <c:v>1.0731221951737695</c:v>
                </c:pt>
                <c:pt idx="8035">
                  <c:v>1.0731224908532857</c:v>
                </c:pt>
                <c:pt idx="8036">
                  <c:v>1.0731227864776902</c:v>
                </c:pt>
                <c:pt idx="8037">
                  <c:v>1.0731230820469999</c:v>
                </c:pt>
                <c:pt idx="8038">
                  <c:v>1.0731233775612321</c:v>
                </c:pt>
                <c:pt idx="8039">
                  <c:v>1.0731236730204039</c:v>
                </c:pt>
                <c:pt idx="8040">
                  <c:v>1.0731239684245322</c:v>
                </c:pt>
                <c:pt idx="8041">
                  <c:v>1.0731242637736342</c:v>
                </c:pt>
                <c:pt idx="8042">
                  <c:v>1.0731245590677272</c:v>
                </c:pt>
                <c:pt idx="8043">
                  <c:v>1.0731248543068279</c:v>
                </c:pt>
                <c:pt idx="8044">
                  <c:v>1.0731251494909537</c:v>
                </c:pt>
                <c:pt idx="8045">
                  <c:v>1.0731254446201215</c:v>
                </c:pt>
                <c:pt idx="8046">
                  <c:v>1.0731257396943483</c:v>
                </c:pt>
                <c:pt idx="8047">
                  <c:v>1.0731260347136511</c:v>
                </c:pt>
                <c:pt idx="8048">
                  <c:v>1.0731263296780473</c:v>
                </c:pt>
                <c:pt idx="8049">
                  <c:v>1.0731266245875537</c:v>
                </c:pt>
                <c:pt idx="8050">
                  <c:v>1.0731269194421873</c:v>
                </c:pt>
                <c:pt idx="8051">
                  <c:v>1.073127214241965</c:v>
                </c:pt>
                <c:pt idx="8052">
                  <c:v>1.0731275089869041</c:v>
                </c:pt>
                <c:pt idx="8053">
                  <c:v>1.0731278036770215</c:v>
                </c:pt>
                <c:pt idx="8054">
                  <c:v>1.0731280983123341</c:v>
                </c:pt>
                <c:pt idx="8055">
                  <c:v>1.073128392892859</c:v>
                </c:pt>
                <c:pt idx="8056">
                  <c:v>1.0731286874186132</c:v>
                </c:pt>
                <c:pt idx="8057">
                  <c:v>1.0731289818896135</c:v>
                </c:pt>
                <c:pt idx="8058">
                  <c:v>1.0731292763058771</c:v>
                </c:pt>
                <c:pt idx="8059">
                  <c:v>1.0731295706674207</c:v>
                </c:pt>
                <c:pt idx="8060">
                  <c:v>1.0731298649742615</c:v>
                </c:pt>
                <c:pt idx="8061">
                  <c:v>1.0731301592264164</c:v>
                </c:pt>
                <c:pt idx="8062">
                  <c:v>1.0731304534239021</c:v>
                </c:pt>
                <c:pt idx="8063">
                  <c:v>1.0731307475667358</c:v>
                </c:pt>
                <c:pt idx="8064">
                  <c:v>1.0731310416549344</c:v>
                </c:pt>
                <c:pt idx="8065">
                  <c:v>1.0731313356885146</c:v>
                </c:pt>
                <c:pt idx="8066">
                  <c:v>1.0731316296674935</c:v>
                </c:pt>
                <c:pt idx="8067">
                  <c:v>1.0731319235918881</c:v>
                </c:pt>
                <c:pt idx="8068">
                  <c:v>1.0731322174617151</c:v>
                </c:pt>
                <c:pt idx="8069">
                  <c:v>1.0731325112769914</c:v>
                </c:pt>
                <c:pt idx="8070">
                  <c:v>1.073132805037734</c:v>
                </c:pt>
                <c:pt idx="8071">
                  <c:v>1.0731330987439596</c:v>
                </c:pt>
                <c:pt idx="8072">
                  <c:v>1.0731333923956852</c:v>
                </c:pt>
                <c:pt idx="8073">
                  <c:v>1.0731336859929277</c:v>
                </c:pt>
                <c:pt idx="8074">
                  <c:v>1.0731339795357038</c:v>
                </c:pt>
                <c:pt idx="8075">
                  <c:v>1.0731342730240303</c:v>
                </c:pt>
                <c:pt idx="8076">
                  <c:v>1.0731345664579244</c:v>
                </c:pt>
                <c:pt idx="8077">
                  <c:v>1.0731348598374024</c:v>
                </c:pt>
                <c:pt idx="8078">
                  <c:v>1.0731351531624818</c:v>
                </c:pt>
                <c:pt idx="8079">
                  <c:v>1.0731354464331786</c:v>
                </c:pt>
                <c:pt idx="8080">
                  <c:v>1.0731357396495103</c:v>
                </c:pt>
                <c:pt idx="8081">
                  <c:v>1.0731360328114932</c:v>
                </c:pt>
                <c:pt idx="8082">
                  <c:v>1.0731363259191444</c:v>
                </c:pt>
                <c:pt idx="8083">
                  <c:v>1.0731366189724807</c:v>
                </c:pt>
                <c:pt idx="8084">
                  <c:v>1.0731369119715186</c:v>
                </c:pt>
                <c:pt idx="8085">
                  <c:v>1.0731372049162751</c:v>
                </c:pt>
                <c:pt idx="8086">
                  <c:v>1.0731374978067669</c:v>
                </c:pt>
                <c:pt idx="8087">
                  <c:v>1.0731377906430108</c:v>
                </c:pt>
                <c:pt idx="8088">
                  <c:v>1.0731380834250237</c:v>
                </c:pt>
                <c:pt idx="8089">
                  <c:v>1.0731383761528219</c:v>
                </c:pt>
                <c:pt idx="8090">
                  <c:v>1.0731386688264226</c:v>
                </c:pt>
                <c:pt idx="8091">
                  <c:v>1.0731389614458422</c:v>
                </c:pt>
                <c:pt idx="8092">
                  <c:v>1.0731392540110976</c:v>
                </c:pt>
                <c:pt idx="8093">
                  <c:v>1.0731395465222053</c:v>
                </c:pt>
                <c:pt idx="8094">
                  <c:v>1.0731398389791822</c:v>
                </c:pt>
                <c:pt idx="8095">
                  <c:v>1.073140131382045</c:v>
                </c:pt>
                <c:pt idx="8096">
                  <c:v>1.0731404237308104</c:v>
                </c:pt>
                <c:pt idx="8097">
                  <c:v>1.0731407160254949</c:v>
                </c:pt>
                <c:pt idx="8098">
                  <c:v>1.0731410082661155</c:v>
                </c:pt>
                <c:pt idx="8099">
                  <c:v>1.0731413004526884</c:v>
                </c:pt>
                <c:pt idx="8100">
                  <c:v>1.0731415925852308</c:v>
                </c:pt>
                <c:pt idx="8101">
                  <c:v>1.073141884663759</c:v>
                </c:pt>
                <c:pt idx="8102">
                  <c:v>1.0731421766882896</c:v>
                </c:pt>
                <c:pt idx="8103">
                  <c:v>1.0731424686588396</c:v>
                </c:pt>
                <c:pt idx="8104">
                  <c:v>1.0731427605754253</c:v>
                </c:pt>
                <c:pt idx="8105">
                  <c:v>1.0731430524380634</c:v>
                </c:pt>
                <c:pt idx="8106">
                  <c:v>1.0731433442467706</c:v>
                </c:pt>
                <c:pt idx="8107">
                  <c:v>1.0731436360015636</c:v>
                </c:pt>
                <c:pt idx="8108">
                  <c:v>1.0731439277024588</c:v>
                </c:pt>
                <c:pt idx="8109">
                  <c:v>1.0731442193494727</c:v>
                </c:pt>
                <c:pt idx="8110">
                  <c:v>1.0731445109426223</c:v>
                </c:pt>
                <c:pt idx="8111">
                  <c:v>1.0731448024819239</c:v>
                </c:pt>
                <c:pt idx="8112">
                  <c:v>1.0731450939673941</c:v>
                </c:pt>
                <c:pt idx="8113">
                  <c:v>1.0731453853990494</c:v>
                </c:pt>
                <c:pt idx="8114">
                  <c:v>1.0731456767769065</c:v>
                </c:pt>
                <c:pt idx="8115">
                  <c:v>1.0731459681009818</c:v>
                </c:pt>
                <c:pt idx="8116">
                  <c:v>1.0731462593712922</c:v>
                </c:pt>
                <c:pt idx="8117">
                  <c:v>1.0731465505878539</c:v>
                </c:pt>
                <c:pt idx="8118">
                  <c:v>1.0731468417506835</c:v>
                </c:pt>
                <c:pt idx="8119">
                  <c:v>1.0731471328597977</c:v>
                </c:pt>
                <c:pt idx="8120">
                  <c:v>1.0731474239152128</c:v>
                </c:pt>
                <c:pt idx="8121">
                  <c:v>1.0731477149169453</c:v>
                </c:pt>
                <c:pt idx="8122">
                  <c:v>1.0731480058650118</c:v>
                </c:pt>
                <c:pt idx="8123">
                  <c:v>1.0731482967594288</c:v>
                </c:pt>
                <c:pt idx="8124">
                  <c:v>1.0731485876002127</c:v>
                </c:pt>
                <c:pt idx="8125">
                  <c:v>1.0731488783873804</c:v>
                </c:pt>
                <c:pt idx="8126">
                  <c:v>1.0731491691209476</c:v>
                </c:pt>
                <c:pt idx="8127">
                  <c:v>1.0731494598009315</c:v>
                </c:pt>
                <c:pt idx="8128">
                  <c:v>1.0731497504273482</c:v>
                </c:pt>
                <c:pt idx="8129">
                  <c:v>1.0731500410002142</c:v>
                </c:pt>
                <c:pt idx="8130">
                  <c:v>1.0731503315195461</c:v>
                </c:pt>
                <c:pt idx="8131">
                  <c:v>1.0731506219853602</c:v>
                </c:pt>
                <c:pt idx="8132">
                  <c:v>1.0731509123976728</c:v>
                </c:pt>
                <c:pt idx="8133">
                  <c:v>1.0731512027565004</c:v>
                </c:pt>
                <c:pt idx="8134">
                  <c:v>1.0731514930618598</c:v>
                </c:pt>
                <c:pt idx="8135">
                  <c:v>1.0731517833137669</c:v>
                </c:pt>
                <c:pt idx="8136">
                  <c:v>1.0731520735122384</c:v>
                </c:pt>
                <c:pt idx="8137">
                  <c:v>1.0731523636572906</c:v>
                </c:pt>
                <c:pt idx="8138">
                  <c:v>1.07315265374894</c:v>
                </c:pt>
                <c:pt idx="8139">
                  <c:v>1.0731529437872027</c:v>
                </c:pt>
                <c:pt idx="8140">
                  <c:v>1.0731532337720955</c:v>
                </c:pt>
                <c:pt idx="8141">
                  <c:v>1.0731535237036343</c:v>
                </c:pt>
                <c:pt idx="8142">
                  <c:v>1.0731538135818359</c:v>
                </c:pt>
                <c:pt idx="8143">
                  <c:v>1.0731541034067162</c:v>
                </c:pt>
                <c:pt idx="8144">
                  <c:v>1.0731543931782921</c:v>
                </c:pt>
                <c:pt idx="8145">
                  <c:v>1.0731546828965797</c:v>
                </c:pt>
                <c:pt idx="8146">
                  <c:v>1.073154972561595</c:v>
                </c:pt>
                <c:pt idx="8147">
                  <c:v>1.0731552621733547</c:v>
                </c:pt>
                <c:pt idx="8148">
                  <c:v>1.0731555517318752</c:v>
                </c:pt>
                <c:pt idx="8149">
                  <c:v>1.0731558412371724</c:v>
                </c:pt>
                <c:pt idx="8150">
                  <c:v>1.073156130689263</c:v>
                </c:pt>
                <c:pt idx="8151">
                  <c:v>1.0731564200881631</c:v>
                </c:pt>
                <c:pt idx="8152">
                  <c:v>1.0731567094338892</c:v>
                </c:pt>
                <c:pt idx="8153">
                  <c:v>1.0731569987264573</c:v>
                </c:pt>
                <c:pt idx="8154">
                  <c:v>1.0731572879658839</c:v>
                </c:pt>
                <c:pt idx="8155">
                  <c:v>1.0731575771521853</c:v>
                </c:pt>
                <c:pt idx="8156">
                  <c:v>1.0731578662853776</c:v>
                </c:pt>
                <c:pt idx="8157">
                  <c:v>1.073158155365477</c:v>
                </c:pt>
                <c:pt idx="8158">
                  <c:v>1.0731584443924997</c:v>
                </c:pt>
                <c:pt idx="8159">
                  <c:v>1.0731587333664625</c:v>
                </c:pt>
                <c:pt idx="8160">
                  <c:v>1.073159022287381</c:v>
                </c:pt>
                <c:pt idx="8161">
                  <c:v>1.0731593111552717</c:v>
                </c:pt>
                <c:pt idx="8162">
                  <c:v>1.0731595999701509</c:v>
                </c:pt>
                <c:pt idx="8163">
                  <c:v>1.0731598887320346</c:v>
                </c:pt>
                <c:pt idx="8164">
                  <c:v>1.0731601774409394</c:v>
                </c:pt>
                <c:pt idx="8165">
                  <c:v>1.073160466096881</c:v>
                </c:pt>
                <c:pt idx="8166">
                  <c:v>1.0731607546998758</c:v>
                </c:pt>
                <c:pt idx="8167">
                  <c:v>1.0731610432499401</c:v>
                </c:pt>
                <c:pt idx="8168">
                  <c:v>1.0731613317470901</c:v>
                </c:pt>
                <c:pt idx="8169">
                  <c:v>1.0731616201913416</c:v>
                </c:pt>
                <c:pt idx="8170">
                  <c:v>1.0731619085827113</c:v>
                </c:pt>
                <c:pt idx="8171">
                  <c:v>1.0731621969212151</c:v>
                </c:pt>
                <c:pt idx="8172">
                  <c:v>1.0731624852068691</c:v>
                </c:pt>
                <c:pt idx="8173">
                  <c:v>1.0731627734396894</c:v>
                </c:pt>
                <c:pt idx="8174">
                  <c:v>1.0731630616196923</c:v>
                </c:pt>
                <c:pt idx="8175">
                  <c:v>1.073163349746894</c:v>
                </c:pt>
                <c:pt idx="8176">
                  <c:v>1.0731636378213105</c:v>
                </c:pt>
                <c:pt idx="8177">
                  <c:v>1.0731639258429577</c:v>
                </c:pt>
                <c:pt idx="8178">
                  <c:v>1.0731642138118522</c:v>
                </c:pt>
                <c:pt idx="8179">
                  <c:v>1.0731645017280098</c:v>
                </c:pt>
                <c:pt idx="8180">
                  <c:v>1.0731647895914467</c:v>
                </c:pt>
                <c:pt idx="8181">
                  <c:v>1.0731650774021788</c:v>
                </c:pt>
                <c:pt idx="8182">
                  <c:v>1.0731653651602222</c:v>
                </c:pt>
                <c:pt idx="8183">
                  <c:v>1.0731656528655933</c:v>
                </c:pt>
                <c:pt idx="8184">
                  <c:v>1.073165940518308</c:v>
                </c:pt>
                <c:pt idx="8185">
                  <c:v>1.0731662281183822</c:v>
                </c:pt>
                <c:pt idx="8186">
                  <c:v>1.0731665156658323</c:v>
                </c:pt>
                <c:pt idx="8187">
                  <c:v>1.073166803160674</c:v>
                </c:pt>
                <c:pt idx="8188">
                  <c:v>1.0731670906029236</c:v>
                </c:pt>
                <c:pt idx="8189">
                  <c:v>1.073167377992597</c:v>
                </c:pt>
                <c:pt idx="8190">
                  <c:v>1.0731676653297102</c:v>
                </c:pt>
                <c:pt idx="8191">
                  <c:v>1.0731679526142792</c:v>
                </c:pt>
                <c:pt idx="8192">
                  <c:v>1.0731682398463203</c:v>
                </c:pt>
                <c:pt idx="8193">
                  <c:v>1.0731685270258493</c:v>
                </c:pt>
                <c:pt idx="8194">
                  <c:v>1.0731688141528821</c:v>
                </c:pt>
                <c:pt idx="8195">
                  <c:v>1.0731691012274349</c:v>
                </c:pt>
                <c:pt idx="8196">
                  <c:v>1.0731693882495235</c:v>
                </c:pt>
                <c:pt idx="8197">
                  <c:v>1.0731696752191642</c:v>
                </c:pt>
                <c:pt idx="8198">
                  <c:v>1.0731699621363726</c:v>
                </c:pt>
                <c:pt idx="8199">
                  <c:v>1.0731702490011648</c:v>
                </c:pt>
                <c:pt idx="8200">
                  <c:v>1.0731705358135568</c:v>
                </c:pt>
                <c:pt idx="8201">
                  <c:v>1.0731708225735646</c:v>
                </c:pt>
                <c:pt idx="8202">
                  <c:v>1.073171109281204</c:v>
                </c:pt>
                <c:pt idx="8203">
                  <c:v>1.0731713959364912</c:v>
                </c:pt>
                <c:pt idx="8204">
                  <c:v>1.073171682539442</c:v>
                </c:pt>
                <c:pt idx="8205">
                  <c:v>1.0731719690900721</c:v>
                </c:pt>
                <c:pt idx="8206">
                  <c:v>1.0731722555883978</c:v>
                </c:pt>
                <c:pt idx="8207">
                  <c:v>1.0731725420344347</c:v>
                </c:pt>
                <c:pt idx="8208">
                  <c:v>1.0731728284281989</c:v>
                </c:pt>
                <c:pt idx="8209">
                  <c:v>1.0731731147697061</c:v>
                </c:pt>
                <c:pt idx="8210">
                  <c:v>1.0731734010589726</c:v>
                </c:pt>
                <c:pt idx="8211">
                  <c:v>1.073173687296014</c:v>
                </c:pt>
                <c:pt idx="8212">
                  <c:v>1.0731739734808461</c:v>
                </c:pt>
                <c:pt idx="8213">
                  <c:v>1.073174259613485</c:v>
                </c:pt>
                <c:pt idx="8214">
                  <c:v>1.0731745456939463</c:v>
                </c:pt>
                <c:pt idx="8215">
                  <c:v>1.073174831722246</c:v>
                </c:pt>
                <c:pt idx="8216">
                  <c:v>1.0731751176984001</c:v>
                </c:pt>
                <c:pt idx="8217">
                  <c:v>1.0731754036224244</c:v>
                </c:pt>
                <c:pt idx="8218">
                  <c:v>1.0731756894943345</c:v>
                </c:pt>
                <c:pt idx="8219">
                  <c:v>1.0731759753141463</c:v>
                </c:pt>
                <c:pt idx="8220">
                  <c:v>1.0731762610818758</c:v>
                </c:pt>
                <c:pt idx="8221">
                  <c:v>1.0731765467975389</c:v>
                </c:pt>
                <c:pt idx="8222">
                  <c:v>1.073176832461151</c:v>
                </c:pt>
                <c:pt idx="8223">
                  <c:v>1.0731771180727283</c:v>
                </c:pt>
                <c:pt idx="8224">
                  <c:v>1.0731774036322865</c:v>
                </c:pt>
                <c:pt idx="8225">
                  <c:v>1.0731776891398412</c:v>
                </c:pt>
                <c:pt idx="8226">
                  <c:v>1.0731779745954084</c:v>
                </c:pt>
                <c:pt idx="8227">
                  <c:v>1.0731782599990038</c:v>
                </c:pt>
                <c:pt idx="8228">
                  <c:v>1.0731785453506433</c:v>
                </c:pt>
                <c:pt idx="8229">
                  <c:v>1.0731788306503425</c:v>
                </c:pt>
                <c:pt idx="8230">
                  <c:v>1.0731791158981172</c:v>
                </c:pt>
                <c:pt idx="8231">
                  <c:v>1.073179401093983</c:v>
                </c:pt>
                <c:pt idx="8232">
                  <c:v>1.0731796862379561</c:v>
                </c:pt>
                <c:pt idx="8233">
                  <c:v>1.0731799713300518</c:v>
                </c:pt>
                <c:pt idx="8234">
                  <c:v>1.0731802563702859</c:v>
                </c:pt>
                <c:pt idx="8235">
                  <c:v>1.0731805413586744</c:v>
                </c:pt>
                <c:pt idx="8236">
                  <c:v>1.0731808262952327</c:v>
                </c:pt>
                <c:pt idx="8237">
                  <c:v>1.0731811111799767</c:v>
                </c:pt>
                <c:pt idx="8238">
                  <c:v>1.0731813960129222</c:v>
                </c:pt>
                <c:pt idx="8239">
                  <c:v>1.0731816807940846</c:v>
                </c:pt>
                <c:pt idx="8240">
                  <c:v>1.0731819655234798</c:v>
                </c:pt>
                <c:pt idx="8241">
                  <c:v>1.0731822502011232</c:v>
                </c:pt>
                <c:pt idx="8242">
                  <c:v>1.073182534827031</c:v>
                </c:pt>
                <c:pt idx="8243">
                  <c:v>1.0731828194012185</c:v>
                </c:pt>
                <c:pt idx="8244">
                  <c:v>1.0731831039237014</c:v>
                </c:pt>
                <c:pt idx="8245">
                  <c:v>1.0731833883944955</c:v>
                </c:pt>
                <c:pt idx="8246">
                  <c:v>1.0731836728136162</c:v>
                </c:pt>
                <c:pt idx="8247">
                  <c:v>1.0731839571810795</c:v>
                </c:pt>
                <c:pt idx="8248">
                  <c:v>1.0731842414969006</c:v>
                </c:pt>
                <c:pt idx="8249">
                  <c:v>1.0731845257610957</c:v>
                </c:pt>
                <c:pt idx="8250">
                  <c:v>1.0731848099736798</c:v>
                </c:pt>
                <c:pt idx="8251">
                  <c:v>1.073185094134669</c:v>
                </c:pt>
                <c:pt idx="8252">
                  <c:v>1.0731853782440788</c:v>
                </c:pt>
                <c:pt idx="8253">
                  <c:v>1.0731856623019247</c:v>
                </c:pt>
                <c:pt idx="8254">
                  <c:v>1.0731859463082223</c:v>
                </c:pt>
                <c:pt idx="8255">
                  <c:v>1.0731862302629873</c:v>
                </c:pt>
                <c:pt idx="8256">
                  <c:v>1.0731865141662353</c:v>
                </c:pt>
                <c:pt idx="8257">
                  <c:v>1.0731867980179817</c:v>
                </c:pt>
                <c:pt idx="8258">
                  <c:v>1.0731870818182421</c:v>
                </c:pt>
                <c:pt idx="8259">
                  <c:v>1.0731873655670323</c:v>
                </c:pt>
                <c:pt idx="8260">
                  <c:v>1.0731876492643677</c:v>
                </c:pt>
                <c:pt idx="8261">
                  <c:v>1.0731879329102638</c:v>
                </c:pt>
                <c:pt idx="8262">
                  <c:v>1.0731882165047362</c:v>
                </c:pt>
                <c:pt idx="8263">
                  <c:v>1.0731885000478005</c:v>
                </c:pt>
                <c:pt idx="8264">
                  <c:v>1.0731887835394722</c:v>
                </c:pt>
                <c:pt idx="8265">
                  <c:v>1.0731890669797668</c:v>
                </c:pt>
                <c:pt idx="8266">
                  <c:v>1.0731893503686998</c:v>
                </c:pt>
                <c:pt idx="8267">
                  <c:v>1.0731896337062869</c:v>
                </c:pt>
                <c:pt idx="8268">
                  <c:v>1.0731899169925434</c:v>
                </c:pt>
                <c:pt idx="8269">
                  <c:v>1.0731902002274847</c:v>
                </c:pt>
                <c:pt idx="8270">
                  <c:v>1.0731904834111266</c:v>
                </c:pt>
                <c:pt idx="8271">
                  <c:v>1.0731907665434843</c:v>
                </c:pt>
                <c:pt idx="8272">
                  <c:v>1.0731910496245736</c:v>
                </c:pt>
                <c:pt idx="8273">
                  <c:v>1.0731913326544098</c:v>
                </c:pt>
                <c:pt idx="8274">
                  <c:v>1.0731916156330081</c:v>
                </c:pt>
                <c:pt idx="8275">
                  <c:v>1.0731918985603845</c:v>
                </c:pt>
                <c:pt idx="8276">
                  <c:v>1.0731921814365541</c:v>
                </c:pt>
                <c:pt idx="8277">
                  <c:v>1.0731924642615325</c:v>
                </c:pt>
                <c:pt idx="8278">
                  <c:v>1.0731927470353351</c:v>
                </c:pt>
                <c:pt idx="8279">
                  <c:v>1.0731930297579773</c:v>
                </c:pt>
                <c:pt idx="8280">
                  <c:v>1.0731933124294744</c:v>
                </c:pt>
                <c:pt idx="8281">
                  <c:v>1.0731935950498421</c:v>
                </c:pt>
                <c:pt idx="8282">
                  <c:v>1.0731938776190957</c:v>
                </c:pt>
                <c:pt idx="8283">
                  <c:v>1.0731941601372506</c:v>
                </c:pt>
                <c:pt idx="8284">
                  <c:v>1.0731944426043221</c:v>
                </c:pt>
                <c:pt idx="8285">
                  <c:v>1.0731947250203255</c:v>
                </c:pt>
                <c:pt idx="8286">
                  <c:v>1.0731950073852767</c:v>
                </c:pt>
                <c:pt idx="8287">
                  <c:v>1.0731952896991908</c:v>
                </c:pt>
                <c:pt idx="8288">
                  <c:v>1.0731955719620829</c:v>
                </c:pt>
                <c:pt idx="8289">
                  <c:v>1.0731958541739688</c:v>
                </c:pt>
                <c:pt idx="8290">
                  <c:v>1.0731961363348637</c:v>
                </c:pt>
                <c:pt idx="8291">
                  <c:v>1.0731964184447829</c:v>
                </c:pt>
                <c:pt idx="8292">
                  <c:v>1.0731967005037417</c:v>
                </c:pt>
                <c:pt idx="8293">
                  <c:v>1.0731969825117555</c:v>
                </c:pt>
                <c:pt idx="8294">
                  <c:v>1.0731972644688397</c:v>
                </c:pt>
                <c:pt idx="8295">
                  <c:v>1.0731975463750099</c:v>
                </c:pt>
                <c:pt idx="8296">
                  <c:v>1.0731978282302808</c:v>
                </c:pt>
                <c:pt idx="8297">
                  <c:v>1.0731981100346681</c:v>
                </c:pt>
                <c:pt idx="8298">
                  <c:v>1.0731983917881871</c:v>
                </c:pt>
                <c:pt idx="8299">
                  <c:v>1.0731986734908532</c:v>
                </c:pt>
                <c:pt idx="8300">
                  <c:v>1.0731989551426813</c:v>
                </c:pt>
                <c:pt idx="8301">
                  <c:v>1.0731992367436871</c:v>
                </c:pt>
                <c:pt idx="8302">
                  <c:v>1.0731995182938858</c:v>
                </c:pt>
                <c:pt idx="8303">
                  <c:v>1.0731997997932927</c:v>
                </c:pt>
                <c:pt idx="8304">
                  <c:v>1.0732000812419229</c:v>
                </c:pt>
                <c:pt idx="8305">
                  <c:v>1.0732003626397917</c:v>
                </c:pt>
                <c:pt idx="8306">
                  <c:v>1.0732006439869146</c:v>
                </c:pt>
                <c:pt idx="8307">
                  <c:v>1.0732009252833066</c:v>
                </c:pt>
                <c:pt idx="8308">
                  <c:v>1.0732012065289829</c:v>
                </c:pt>
                <c:pt idx="8309">
                  <c:v>1.0732014877239591</c:v>
                </c:pt>
                <c:pt idx="8310">
                  <c:v>1.07320176886825</c:v>
                </c:pt>
                <c:pt idx="8311">
                  <c:v>1.0732020499618713</c:v>
                </c:pt>
                <c:pt idx="8312">
                  <c:v>1.0732023310048378</c:v>
                </c:pt>
                <c:pt idx="8313">
                  <c:v>1.0732026119971649</c:v>
                </c:pt>
                <c:pt idx="8314">
                  <c:v>1.0732028929388677</c:v>
                </c:pt>
                <c:pt idx="8315">
                  <c:v>1.0732031738299617</c:v>
                </c:pt>
                <c:pt idx="8316">
                  <c:v>1.0732034546704619</c:v>
                </c:pt>
                <c:pt idx="8317">
                  <c:v>1.0732037354603834</c:v>
                </c:pt>
                <c:pt idx="8318">
                  <c:v>1.0732040161997414</c:v>
                </c:pt>
                <c:pt idx="8319">
                  <c:v>1.0732042968885511</c:v>
                </c:pt>
                <c:pt idx="8320">
                  <c:v>1.073204577526828</c:v>
                </c:pt>
                <c:pt idx="8321">
                  <c:v>1.0732048581145868</c:v>
                </c:pt>
                <c:pt idx="8322">
                  <c:v>1.0732051386518426</c:v>
                </c:pt>
                <c:pt idx="8323">
                  <c:v>1.0732054191386111</c:v>
                </c:pt>
                <c:pt idx="8324">
                  <c:v>1.0732056995749071</c:v>
                </c:pt>
                <c:pt idx="8325">
                  <c:v>1.0732059799607458</c:v>
                </c:pt>
                <c:pt idx="8326">
                  <c:v>1.0732062602961423</c:v>
                </c:pt>
                <c:pt idx="8327">
                  <c:v>1.0732065405811118</c:v>
                </c:pt>
                <c:pt idx="8328">
                  <c:v>1.0732068208156691</c:v>
                </c:pt>
                <c:pt idx="8329">
                  <c:v>1.0732071009998299</c:v>
                </c:pt>
                <c:pt idx="8330">
                  <c:v>1.0732073811336087</c:v>
                </c:pt>
                <c:pt idx="8331">
                  <c:v>1.0732076612170212</c:v>
                </c:pt>
                <c:pt idx="8332">
                  <c:v>1.0732079412500819</c:v>
                </c:pt>
                <c:pt idx="8333">
                  <c:v>1.0732082212328062</c:v>
                </c:pt>
                <c:pt idx="8334">
                  <c:v>1.0732085011652093</c:v>
                </c:pt>
                <c:pt idx="8335">
                  <c:v>1.0732087810473061</c:v>
                </c:pt>
                <c:pt idx="8336">
                  <c:v>1.0732090608791116</c:v>
                </c:pt>
                <c:pt idx="8337">
                  <c:v>1.0732093406606409</c:v>
                </c:pt>
                <c:pt idx="8338">
                  <c:v>1.0732096203919093</c:v>
                </c:pt>
                <c:pt idx="8339">
                  <c:v>1.0732099000729316</c:v>
                </c:pt>
                <c:pt idx="8340">
                  <c:v>1.073210179703723</c:v>
                </c:pt>
                <c:pt idx="8341">
                  <c:v>1.0732104592842984</c:v>
                </c:pt>
                <c:pt idx="8342">
                  <c:v>1.0732107388146728</c:v>
                </c:pt>
                <c:pt idx="8343">
                  <c:v>1.0732110182948613</c:v>
                </c:pt>
                <c:pt idx="8344">
                  <c:v>1.0732112977248791</c:v>
                </c:pt>
                <c:pt idx="8345">
                  <c:v>1.0732115771047408</c:v>
                </c:pt>
                <c:pt idx="8346">
                  <c:v>1.0732118564344619</c:v>
                </c:pt>
                <c:pt idx="8347">
                  <c:v>1.0732121357140572</c:v>
                </c:pt>
                <c:pt idx="8348">
                  <c:v>1.0732124149435414</c:v>
                </c:pt>
                <c:pt idx="8349">
                  <c:v>1.0732126941229299</c:v>
                </c:pt>
                <c:pt idx="8350">
                  <c:v>1.0732129732522373</c:v>
                </c:pt>
                <c:pt idx="8351">
                  <c:v>1.073213252331479</c:v>
                </c:pt>
                <c:pt idx="8352">
                  <c:v>1.0732135313606697</c:v>
                </c:pt>
                <c:pt idx="8353">
                  <c:v>1.0732138103398245</c:v>
                </c:pt>
                <c:pt idx="8354">
                  <c:v>1.0732140892689581</c:v>
                </c:pt>
                <c:pt idx="8355">
                  <c:v>1.0732143681480859</c:v>
                </c:pt>
                <c:pt idx="8356">
                  <c:v>1.0732146469772224</c:v>
                </c:pt>
                <c:pt idx="8357">
                  <c:v>1.0732149257563828</c:v>
                </c:pt>
                <c:pt idx="8358">
                  <c:v>1.0732152044855818</c:v>
                </c:pt>
                <c:pt idx="8359">
                  <c:v>1.0732154831648344</c:v>
                </c:pt>
                <c:pt idx="8360">
                  <c:v>1.0732157617941558</c:v>
                </c:pt>
                <c:pt idx="8361">
                  <c:v>1.0732160403735607</c:v>
                </c:pt>
                <c:pt idx="8362">
                  <c:v>1.0732163189030639</c:v>
                </c:pt>
                <c:pt idx="8363">
                  <c:v>1.0732165973826806</c:v>
                </c:pt>
                <c:pt idx="8364">
                  <c:v>1.0732168758124252</c:v>
                </c:pt>
                <c:pt idx="8365">
                  <c:v>1.0732171541923132</c:v>
                </c:pt>
                <c:pt idx="8366">
                  <c:v>1.0732174325223589</c:v>
                </c:pt>
                <c:pt idx="8367">
                  <c:v>1.0732177108025778</c:v>
                </c:pt>
                <c:pt idx="8368">
                  <c:v>1.073217989032984</c:v>
                </c:pt>
                <c:pt idx="8369">
                  <c:v>1.073218267213593</c:v>
                </c:pt>
                <c:pt idx="8370">
                  <c:v>1.0732185453444196</c:v>
                </c:pt>
                <c:pt idx="8371">
                  <c:v>1.0732188234254783</c:v>
                </c:pt>
                <c:pt idx="8372">
                  <c:v>1.0732191014567842</c:v>
                </c:pt>
                <c:pt idx="8373">
                  <c:v>1.073219379438352</c:v>
                </c:pt>
                <c:pt idx="8374">
                  <c:v>1.0732196573701966</c:v>
                </c:pt>
                <c:pt idx="8375">
                  <c:v>1.0732199352523328</c:v>
                </c:pt>
                <c:pt idx="8376">
                  <c:v>1.0732202130847757</c:v>
                </c:pt>
                <c:pt idx="8377">
                  <c:v>1.0732204908675398</c:v>
                </c:pt>
                <c:pt idx="8378">
                  <c:v>1.0732207686006399</c:v>
                </c:pt>
                <c:pt idx="8379">
                  <c:v>1.0732210462840908</c:v>
                </c:pt>
                <c:pt idx="8380">
                  <c:v>1.0732213239179074</c:v>
                </c:pt>
                <c:pt idx="8381">
                  <c:v>1.0732216015021043</c:v>
                </c:pt>
                <c:pt idx="8382">
                  <c:v>1.0732218790366967</c:v>
                </c:pt>
                <c:pt idx="8383">
                  <c:v>1.0732221565216991</c:v>
                </c:pt>
                <c:pt idx="8384">
                  <c:v>1.0732224339571261</c:v>
                </c:pt>
                <c:pt idx="8385">
                  <c:v>1.0732227113429929</c:v>
                </c:pt>
                <c:pt idx="8386">
                  <c:v>1.0732229886793139</c:v>
                </c:pt>
                <c:pt idx="8387">
                  <c:v>1.0732232659661038</c:v>
                </c:pt>
                <c:pt idx="8388">
                  <c:v>1.0732235432033779</c:v>
                </c:pt>
                <c:pt idx="8389">
                  <c:v>1.0732238203911502</c:v>
                </c:pt>
                <c:pt idx="8390">
                  <c:v>1.0732240975294358</c:v>
                </c:pt>
                <c:pt idx="8391">
                  <c:v>1.0732243746182497</c:v>
                </c:pt>
                <c:pt idx="8392">
                  <c:v>1.0732246516576061</c:v>
                </c:pt>
                <c:pt idx="8393">
                  <c:v>1.0732249286475199</c:v>
                </c:pt>
                <c:pt idx="8394">
                  <c:v>1.073225205588006</c:v>
                </c:pt>
                <c:pt idx="8395">
                  <c:v>1.073225482479079</c:v>
                </c:pt>
                <c:pt idx="8396">
                  <c:v>1.0732257593207533</c:v>
                </c:pt>
                <c:pt idx="8397">
                  <c:v>1.0732260361130441</c:v>
                </c:pt>
                <c:pt idx="8398">
                  <c:v>1.0732263128559656</c:v>
                </c:pt>
                <c:pt idx="8399">
                  <c:v>1.073226589549533</c:v>
                </c:pt>
                <c:pt idx="8400">
                  <c:v>1.0732268661937605</c:v>
                </c:pt>
                <c:pt idx="8401">
                  <c:v>1.0732271427886628</c:v>
                </c:pt>
                <c:pt idx="8402">
                  <c:v>1.073227419334255</c:v>
                </c:pt>
                <c:pt idx="8403">
                  <c:v>1.0732276958305513</c:v>
                </c:pt>
                <c:pt idx="8404">
                  <c:v>1.0732279722775666</c:v>
                </c:pt>
                <c:pt idx="8405">
                  <c:v>1.0732282486753153</c:v>
                </c:pt>
                <c:pt idx="8406">
                  <c:v>1.0732285250238123</c:v>
                </c:pt>
                <c:pt idx="8407">
                  <c:v>1.073228801323072</c:v>
                </c:pt>
                <c:pt idx="8408">
                  <c:v>1.0732290775731093</c:v>
                </c:pt>
                <c:pt idx="8409">
                  <c:v>1.0732293537739386</c:v>
                </c:pt>
                <c:pt idx="8410">
                  <c:v>1.0732296299255746</c:v>
                </c:pt>
                <c:pt idx="8411">
                  <c:v>1.0732299060280317</c:v>
                </c:pt>
                <c:pt idx="8412">
                  <c:v>1.0732301820813248</c:v>
                </c:pt>
                <c:pt idx="8413">
                  <c:v>1.0732304580854684</c:v>
                </c:pt>
                <c:pt idx="8414">
                  <c:v>1.073230734040477</c:v>
                </c:pt>
                <c:pt idx="8415">
                  <c:v>1.0732310099463653</c:v>
                </c:pt>
                <c:pt idx="8416">
                  <c:v>1.0732312858031476</c:v>
                </c:pt>
                <c:pt idx="8417">
                  <c:v>1.073231561610839</c:v>
                </c:pt>
                <c:pt idx="8418">
                  <c:v>1.0732318373694536</c:v>
                </c:pt>
                <c:pt idx="8419">
                  <c:v>1.0732321130790059</c:v>
                </c:pt>
                <c:pt idx="8420">
                  <c:v>1.073232388739511</c:v>
                </c:pt>
                <c:pt idx="8421">
                  <c:v>1.0732326643509829</c:v>
                </c:pt>
                <c:pt idx="8422">
                  <c:v>1.0732329399134364</c:v>
                </c:pt>
                <c:pt idx="8423">
                  <c:v>1.0732332154268858</c:v>
                </c:pt>
                <c:pt idx="8424">
                  <c:v>1.0732334908913459</c:v>
                </c:pt>
                <c:pt idx="8425">
                  <c:v>1.0732337663068312</c:v>
                </c:pt>
                <c:pt idx="8426">
                  <c:v>1.0732340416733559</c:v>
                </c:pt>
                <c:pt idx="8427">
                  <c:v>1.0732343169909349</c:v>
                </c:pt>
                <c:pt idx="8428">
                  <c:v>1.0732345922595825</c:v>
                </c:pt>
                <c:pt idx="8429">
                  <c:v>1.0732348674793133</c:v>
                </c:pt>
                <c:pt idx="8430">
                  <c:v>1.0732351426501416</c:v>
                </c:pt>
                <c:pt idx="8431">
                  <c:v>1.073235417772082</c:v>
                </c:pt>
                <c:pt idx="8432">
                  <c:v>1.0732356928451492</c:v>
                </c:pt>
                <c:pt idx="8433">
                  <c:v>1.0732359678693573</c:v>
                </c:pt>
                <c:pt idx="8434">
                  <c:v>1.0732362428447209</c:v>
                </c:pt>
                <c:pt idx="8435">
                  <c:v>1.0732365177712544</c:v>
                </c:pt>
                <c:pt idx="8436">
                  <c:v>1.0732367926489725</c:v>
                </c:pt>
                <c:pt idx="8437">
                  <c:v>1.0732370674778895</c:v>
                </c:pt>
                <c:pt idx="8438">
                  <c:v>1.0732373422580199</c:v>
                </c:pt>
                <c:pt idx="8439">
                  <c:v>1.0732376169893778</c:v>
                </c:pt>
                <c:pt idx="8440">
                  <c:v>1.073237891671978</c:v>
                </c:pt>
                <c:pt idx="8441">
                  <c:v>1.073238166305835</c:v>
                </c:pt>
                <c:pt idx="8442">
                  <c:v>1.073238440890963</c:v>
                </c:pt>
                <c:pt idx="8443">
                  <c:v>1.0732387154273764</c:v>
                </c:pt>
                <c:pt idx="8444">
                  <c:v>1.0732389899150896</c:v>
                </c:pt>
                <c:pt idx="8445">
                  <c:v>1.0732392643541171</c:v>
                </c:pt>
                <c:pt idx="8446">
                  <c:v>1.0732395387444731</c:v>
                </c:pt>
                <c:pt idx="8447">
                  <c:v>1.0732398130861724</c:v>
                </c:pt>
                <c:pt idx="8448">
                  <c:v>1.0732400873792289</c:v>
                </c:pt>
                <c:pt idx="8449">
                  <c:v>1.0732403616236574</c:v>
                </c:pt>
                <c:pt idx="8450">
                  <c:v>1.0732406358194719</c:v>
                </c:pt>
                <c:pt idx="8451">
                  <c:v>1.0732409099666871</c:v>
                </c:pt>
                <c:pt idx="8452">
                  <c:v>1.0732411840653173</c:v>
                </c:pt>
                <c:pt idx="8453">
                  <c:v>1.0732414581153764</c:v>
                </c:pt>
                <c:pt idx="8454">
                  <c:v>1.0732417321168795</c:v>
                </c:pt>
                <c:pt idx="8455">
                  <c:v>1.0732420060698402</c:v>
                </c:pt>
                <c:pt idx="8456">
                  <c:v>1.0732422799742733</c:v>
                </c:pt>
                <c:pt idx="8457">
                  <c:v>1.0732425538301931</c:v>
                </c:pt>
                <c:pt idx="8458">
                  <c:v>1.0732428276376138</c:v>
                </c:pt>
                <c:pt idx="8459">
                  <c:v>1.0732431013965495</c:v>
                </c:pt>
                <c:pt idx="8460">
                  <c:v>1.0732433751070152</c:v>
                </c:pt>
                <c:pt idx="8461">
                  <c:v>1.0732436487690244</c:v>
                </c:pt>
                <c:pt idx="8462">
                  <c:v>1.0732439223825918</c:v>
                </c:pt>
                <c:pt idx="8463">
                  <c:v>1.0732441959477319</c:v>
                </c:pt>
                <c:pt idx="8464">
                  <c:v>1.0732444694644585</c:v>
                </c:pt>
                <c:pt idx="8465">
                  <c:v>1.0732447429327863</c:v>
                </c:pt>
                <c:pt idx="8466">
                  <c:v>1.0732450163527292</c:v>
                </c:pt>
                <c:pt idx="8467">
                  <c:v>1.0732452897243019</c:v>
                </c:pt>
                <c:pt idx="8468">
                  <c:v>1.0732455630475182</c:v>
                </c:pt>
                <c:pt idx="8469">
                  <c:v>1.0732458363223927</c:v>
                </c:pt>
                <c:pt idx="8470">
                  <c:v>1.0732461095489396</c:v>
                </c:pt>
                <c:pt idx="8471">
                  <c:v>1.073246382727173</c:v>
                </c:pt>
                <c:pt idx="8472">
                  <c:v>1.0732466558571074</c:v>
                </c:pt>
                <c:pt idx="8473">
                  <c:v>1.0732469289387567</c:v>
                </c:pt>
                <c:pt idx="8474">
                  <c:v>1.0732472019721355</c:v>
                </c:pt>
                <c:pt idx="8475">
                  <c:v>1.0732474749572576</c:v>
                </c:pt>
                <c:pt idx="8476">
                  <c:v>1.0732477478941376</c:v>
                </c:pt>
                <c:pt idx="8477">
                  <c:v>1.0732480207827895</c:v>
                </c:pt>
                <c:pt idx="8478">
                  <c:v>1.0732482936232275</c:v>
                </c:pt>
                <c:pt idx="8479">
                  <c:v>1.0732485664154658</c:v>
                </c:pt>
                <c:pt idx="8480">
                  <c:v>1.073248839159519</c:v>
                </c:pt>
                <c:pt idx="8481">
                  <c:v>1.0732491118554006</c:v>
                </c:pt>
                <c:pt idx="8482">
                  <c:v>1.0732493845031252</c:v>
                </c:pt>
                <c:pt idx="8483">
                  <c:v>1.0732496571027068</c:v>
                </c:pt>
                <c:pt idx="8484">
                  <c:v>1.0732499296541598</c:v>
                </c:pt>
                <c:pt idx="8485">
                  <c:v>1.0732502021574983</c:v>
                </c:pt>
                <c:pt idx="8486">
                  <c:v>1.0732504746127363</c:v>
                </c:pt>
                <c:pt idx="8487">
                  <c:v>1.073250747019888</c:v>
                </c:pt>
                <c:pt idx="8488">
                  <c:v>1.0732510193789677</c:v>
                </c:pt>
                <c:pt idx="8489">
                  <c:v>1.0732512916899895</c:v>
                </c:pt>
                <c:pt idx="8490">
                  <c:v>1.0732515639529672</c:v>
                </c:pt>
                <c:pt idx="8491">
                  <c:v>1.0732518361679153</c:v>
                </c:pt>
                <c:pt idx="8492">
                  <c:v>1.0732521083348479</c:v>
                </c:pt>
                <c:pt idx="8493">
                  <c:v>1.073252380453779</c:v>
                </c:pt>
                <c:pt idx="8494">
                  <c:v>1.0732526525247228</c:v>
                </c:pt>
                <c:pt idx="8495">
                  <c:v>1.0732529245476934</c:v>
                </c:pt>
                <c:pt idx="8496">
                  <c:v>1.0732531965227048</c:v>
                </c:pt>
                <c:pt idx="8497">
                  <c:v>1.0732534684497712</c:v>
                </c:pt>
                <c:pt idx="8498">
                  <c:v>1.0732537403289064</c:v>
                </c:pt>
                <c:pt idx="8499">
                  <c:v>1.0732540121601251</c:v>
                </c:pt>
                <c:pt idx="8500">
                  <c:v>1.0732542839434407</c:v>
                </c:pt>
                <c:pt idx="8501">
                  <c:v>1.0732545556788677</c:v>
                </c:pt>
                <c:pt idx="8502">
                  <c:v>1.07325482736642</c:v>
                </c:pt>
                <c:pt idx="8503">
                  <c:v>1.0732550990061118</c:v>
                </c:pt>
                <c:pt idx="8504">
                  <c:v>1.0732553705979571</c:v>
                </c:pt>
                <c:pt idx="8505">
                  <c:v>1.0732556421419697</c:v>
                </c:pt>
                <c:pt idx="8506">
                  <c:v>1.0732559136381639</c:v>
                </c:pt>
                <c:pt idx="8507">
                  <c:v>1.0732561850865538</c:v>
                </c:pt>
                <c:pt idx="8508">
                  <c:v>1.0732564564871532</c:v>
                </c:pt>
                <c:pt idx="8509">
                  <c:v>1.0732567278399763</c:v>
                </c:pt>
                <c:pt idx="8510">
                  <c:v>1.0732569991450371</c:v>
                </c:pt>
                <c:pt idx="8511">
                  <c:v>1.0732572704023495</c:v>
                </c:pt>
                <c:pt idx="8512">
                  <c:v>1.0732575416119277</c:v>
                </c:pt>
                <c:pt idx="8513">
                  <c:v>1.0732578127737853</c:v>
                </c:pt>
                <c:pt idx="8514">
                  <c:v>1.0732580838879369</c:v>
                </c:pt>
                <c:pt idx="8515">
                  <c:v>1.0732583549543959</c:v>
                </c:pt>
                <c:pt idx="8516">
                  <c:v>1.0732586259731769</c:v>
                </c:pt>
                <c:pt idx="8517">
                  <c:v>1.0732588969442933</c:v>
                </c:pt>
                <c:pt idx="8518">
                  <c:v>1.0732591678677592</c:v>
                </c:pt>
                <c:pt idx="8519">
                  <c:v>1.073259438743589</c:v>
                </c:pt>
                <c:pt idx="8520">
                  <c:v>1.0732597095717962</c:v>
                </c:pt>
                <c:pt idx="8521">
                  <c:v>1.0732599803523948</c:v>
                </c:pt>
                <c:pt idx="8522">
                  <c:v>1.0732602510853988</c:v>
                </c:pt>
                <c:pt idx="8523">
                  <c:v>1.0732605217708224</c:v>
                </c:pt>
                <c:pt idx="8524">
                  <c:v>1.0732607924086792</c:v>
                </c:pt>
                <c:pt idx="8525">
                  <c:v>1.0732610629989834</c:v>
                </c:pt>
                <c:pt idx="8526">
                  <c:v>1.0732613335417487</c:v>
                </c:pt>
                <c:pt idx="8527">
                  <c:v>1.0732616040369891</c:v>
                </c:pt>
                <c:pt idx="8528">
                  <c:v>1.0732618744847184</c:v>
                </c:pt>
                <c:pt idx="8529">
                  <c:v>1.0732621448849509</c:v>
                </c:pt>
                <c:pt idx="8530">
                  <c:v>1.0732624152377002</c:v>
                </c:pt>
                <c:pt idx="8531">
                  <c:v>1.0732626855429801</c:v>
                </c:pt>
                <c:pt idx="8532">
                  <c:v>1.0732629558008049</c:v>
                </c:pt>
                <c:pt idx="8533">
                  <c:v>1.0732632260111881</c:v>
                </c:pt>
                <c:pt idx="8534">
                  <c:v>1.0732634961741436</c:v>
                </c:pt>
                <c:pt idx="8535">
                  <c:v>1.0732637662896853</c:v>
                </c:pt>
                <c:pt idx="8536">
                  <c:v>1.0732640363578274</c:v>
                </c:pt>
                <c:pt idx="8537">
                  <c:v>1.0732643063785834</c:v>
                </c:pt>
                <c:pt idx="8538">
                  <c:v>1.0732645763519675</c:v>
                </c:pt>
                <c:pt idx="8539">
                  <c:v>1.073264846277993</c:v>
                </c:pt>
                <c:pt idx="8540">
                  <c:v>1.0732651161566744</c:v>
                </c:pt>
                <c:pt idx="8541">
                  <c:v>1.073265385988025</c:v>
                </c:pt>
                <c:pt idx="8542">
                  <c:v>1.073265655772059</c:v>
                </c:pt>
                <c:pt idx="8543">
                  <c:v>1.07326592550879</c:v>
                </c:pt>
                <c:pt idx="8544">
                  <c:v>1.0732661951982321</c:v>
                </c:pt>
                <c:pt idx="8545">
                  <c:v>1.0732664648403987</c:v>
                </c:pt>
                <c:pt idx="8546">
                  <c:v>1.073266734435304</c:v>
                </c:pt>
                <c:pt idx="8547">
                  <c:v>1.0732670039829617</c:v>
                </c:pt>
                <c:pt idx="8548">
                  <c:v>1.0732672734833855</c:v>
                </c:pt>
                <c:pt idx="8549">
                  <c:v>1.0732675429365892</c:v>
                </c:pt>
                <c:pt idx="8550">
                  <c:v>1.0732678123425867</c:v>
                </c:pt>
                <c:pt idx="8551">
                  <c:v>1.0732680817013918</c:v>
                </c:pt>
                <c:pt idx="8552">
                  <c:v>1.0732683510130181</c:v>
                </c:pt>
                <c:pt idx="8553">
                  <c:v>1.0732686202774797</c:v>
                </c:pt>
                <c:pt idx="8554">
                  <c:v>1.0732688894947899</c:v>
                </c:pt>
                <c:pt idx="8555">
                  <c:v>1.073269158664963</c:v>
                </c:pt>
                <c:pt idx="8556">
                  <c:v>1.0732694277880124</c:v>
                </c:pt>
                <c:pt idx="8557">
                  <c:v>1.0732696968639519</c:v>
                </c:pt>
                <c:pt idx="8558">
                  <c:v>1.0732699658927953</c:v>
                </c:pt>
                <c:pt idx="8559">
                  <c:v>1.0732702348745564</c:v>
                </c:pt>
                <c:pt idx="8560">
                  <c:v>1.0732705038092487</c:v>
                </c:pt>
                <c:pt idx="8561">
                  <c:v>1.0732707726968862</c:v>
                </c:pt>
                <c:pt idx="8562">
                  <c:v>1.0732710415374824</c:v>
                </c:pt>
                <c:pt idx="8563">
                  <c:v>1.0732713103310514</c:v>
                </c:pt>
                <c:pt idx="8564">
                  <c:v>1.0732715790776064</c:v>
                </c:pt>
                <c:pt idx="8565">
                  <c:v>1.0732718477771614</c:v>
                </c:pt>
                <c:pt idx="8566">
                  <c:v>1.0732721164297301</c:v>
                </c:pt>
                <c:pt idx="8567">
                  <c:v>1.0732723850353263</c:v>
                </c:pt>
                <c:pt idx="8568">
                  <c:v>1.0732726535939632</c:v>
                </c:pt>
                <c:pt idx="8569">
                  <c:v>1.0732729221056552</c:v>
                </c:pt>
                <c:pt idx="8570">
                  <c:v>1.0732731905704154</c:v>
                </c:pt>
                <c:pt idx="8571">
                  <c:v>1.0732734589882575</c:v>
                </c:pt>
                <c:pt idx="8572">
                  <c:v>1.0732737273591957</c:v>
                </c:pt>
                <c:pt idx="8573">
                  <c:v>1.0732739956832431</c:v>
                </c:pt>
                <c:pt idx="8574">
                  <c:v>1.0732742639604138</c:v>
                </c:pt>
                <c:pt idx="8575">
                  <c:v>1.0732745321907211</c:v>
                </c:pt>
                <c:pt idx="8576">
                  <c:v>1.0732748003741786</c:v>
                </c:pt>
                <c:pt idx="8577">
                  <c:v>1.0732750685108003</c:v>
                </c:pt>
                <c:pt idx="8578">
                  <c:v>1.0732753366005996</c:v>
                </c:pt>
                <c:pt idx="8579">
                  <c:v>1.0732756046435901</c:v>
                </c:pt>
                <c:pt idx="8580">
                  <c:v>1.0732758726397855</c:v>
                </c:pt>
                <c:pt idx="8581">
                  <c:v>1.0732761405891995</c:v>
                </c:pt>
                <c:pt idx="8582">
                  <c:v>1.0732764084918456</c:v>
                </c:pt>
                <c:pt idx="8583">
                  <c:v>1.0732766763477375</c:v>
                </c:pt>
                <c:pt idx="8584">
                  <c:v>1.0732769441568886</c:v>
                </c:pt>
                <c:pt idx="8585">
                  <c:v>1.0732772119193128</c:v>
                </c:pt>
                <c:pt idx="8586">
                  <c:v>1.0732774796350233</c:v>
                </c:pt>
                <c:pt idx="8587">
                  <c:v>1.0732777473040342</c:v>
                </c:pt>
                <c:pt idx="8588">
                  <c:v>1.0732780149263585</c:v>
                </c:pt>
                <c:pt idx="8589">
                  <c:v>1.0732782825020102</c:v>
                </c:pt>
                <c:pt idx="8590">
                  <c:v>1.0732785500310027</c:v>
                </c:pt>
                <c:pt idx="8591">
                  <c:v>1.0732788175133496</c:v>
                </c:pt>
                <c:pt idx="8592">
                  <c:v>1.0732790849490645</c:v>
                </c:pt>
                <c:pt idx="8593">
                  <c:v>1.0732793523381607</c:v>
                </c:pt>
                <c:pt idx="8594">
                  <c:v>1.0732796196806522</c:v>
                </c:pt>
                <c:pt idx="8595">
                  <c:v>1.0732798869765521</c:v>
                </c:pt>
                <c:pt idx="8596">
                  <c:v>1.0732801542258743</c:v>
                </c:pt>
                <c:pt idx="8597">
                  <c:v>1.073280421428632</c:v>
                </c:pt>
                <c:pt idx="8598">
                  <c:v>1.0732806885848389</c:v>
                </c:pt>
                <c:pt idx="8599">
                  <c:v>1.0732809556945087</c:v>
                </c:pt>
                <c:pt idx="8600">
                  <c:v>1.0732812227576545</c:v>
                </c:pt>
                <c:pt idx="8601">
                  <c:v>1.0732814897742899</c:v>
                </c:pt>
                <c:pt idx="8602">
                  <c:v>1.0732817567444288</c:v>
                </c:pt>
                <c:pt idx="8603">
                  <c:v>1.0732820236680842</c:v>
                </c:pt>
                <c:pt idx="8604">
                  <c:v>1.0732822905452699</c:v>
                </c:pt>
                <c:pt idx="8605">
                  <c:v>1.0732825573759992</c:v>
                </c:pt>
                <c:pt idx="8606">
                  <c:v>1.0732828241602859</c:v>
                </c:pt>
                <c:pt idx="8607">
                  <c:v>1.073283090898143</c:v>
                </c:pt>
                <c:pt idx="8608">
                  <c:v>1.0732833575895844</c:v>
                </c:pt>
                <c:pt idx="8609">
                  <c:v>1.0732836242346233</c:v>
                </c:pt>
                <c:pt idx="8610">
                  <c:v>1.0732838908332731</c:v>
                </c:pt>
                <c:pt idx="8611">
                  <c:v>1.0732841573855476</c:v>
                </c:pt>
                <c:pt idx="8612">
                  <c:v>1.0732844238914601</c:v>
                </c:pt>
                <c:pt idx="8613">
                  <c:v>1.0732846903510238</c:v>
                </c:pt>
                <c:pt idx="8614">
                  <c:v>1.0732849567642524</c:v>
                </c:pt>
                <c:pt idx="8615">
                  <c:v>1.0732852231311591</c:v>
                </c:pt>
                <c:pt idx="8616">
                  <c:v>1.0732854894517576</c:v>
                </c:pt>
                <c:pt idx="8617">
                  <c:v>1.0732857557260613</c:v>
                </c:pt>
                <c:pt idx="8618">
                  <c:v>1.0732860219540834</c:v>
                </c:pt>
                <c:pt idx="8619">
                  <c:v>1.0732862881358374</c:v>
                </c:pt>
                <c:pt idx="8620">
                  <c:v>1.0732865542713368</c:v>
                </c:pt>
                <c:pt idx="8621">
                  <c:v>1.0732868203605948</c:v>
                </c:pt>
                <c:pt idx="8622">
                  <c:v>1.073287086403625</c:v>
                </c:pt>
                <c:pt idx="8623">
                  <c:v>1.0732873524004407</c:v>
                </c:pt>
                <c:pt idx="8624">
                  <c:v>1.0732876183510551</c:v>
                </c:pt>
                <c:pt idx="8625">
                  <c:v>1.073287884255482</c:v>
                </c:pt>
                <c:pt idx="8626">
                  <c:v>1.0732881501137346</c:v>
                </c:pt>
                <c:pt idx="8627">
                  <c:v>1.073288415925826</c:v>
                </c:pt>
                <c:pt idx="8628">
                  <c:v>1.0732886816917697</c:v>
                </c:pt>
                <c:pt idx="8629">
                  <c:v>1.0732889474115792</c:v>
                </c:pt>
                <c:pt idx="8630">
                  <c:v>1.0732892130852678</c:v>
                </c:pt>
                <c:pt idx="8631">
                  <c:v>1.0732894787128489</c:v>
                </c:pt>
                <c:pt idx="8632">
                  <c:v>1.0732897442943357</c:v>
                </c:pt>
                <c:pt idx="8633">
                  <c:v>1.0732900098297415</c:v>
                </c:pt>
                <c:pt idx="8634">
                  <c:v>1.0732902753190796</c:v>
                </c:pt>
                <c:pt idx="8635">
                  <c:v>1.0732905407623636</c:v>
                </c:pt>
                <c:pt idx="8636">
                  <c:v>1.0732908061596067</c:v>
                </c:pt>
                <c:pt idx="8637">
                  <c:v>1.0732910715108221</c:v>
                </c:pt>
                <c:pt idx="8638">
                  <c:v>1.0732913368160231</c:v>
                </c:pt>
                <c:pt idx="8639">
                  <c:v>1.0732916020752232</c:v>
                </c:pt>
                <c:pt idx="8640">
                  <c:v>1.0732918672884355</c:v>
                </c:pt>
                <c:pt idx="8641">
                  <c:v>1.0732921324556732</c:v>
                </c:pt>
                <c:pt idx="8642">
                  <c:v>1.0732923975769499</c:v>
                </c:pt>
                <c:pt idx="8643">
                  <c:v>1.0732926626522787</c:v>
                </c:pt>
                <c:pt idx="8644">
                  <c:v>1.0732929276816729</c:v>
                </c:pt>
                <c:pt idx="8645">
                  <c:v>1.0732931926651457</c:v>
                </c:pt>
                <c:pt idx="8646">
                  <c:v>1.0732934576027104</c:v>
                </c:pt>
                <c:pt idx="8647">
                  <c:v>1.0732937224943804</c:v>
                </c:pt>
                <c:pt idx="8648">
                  <c:v>1.0732939873401688</c:v>
                </c:pt>
                <c:pt idx="8649">
                  <c:v>1.073294252140089</c:v>
                </c:pt>
                <c:pt idx="8650">
                  <c:v>1.0732945168941539</c:v>
                </c:pt>
                <c:pt idx="8651">
                  <c:v>1.073294781602377</c:v>
                </c:pt>
                <c:pt idx="8652">
                  <c:v>1.0732950462647717</c:v>
                </c:pt>
                <c:pt idx="8653">
                  <c:v>1.0732953108813508</c:v>
                </c:pt>
                <c:pt idx="8654">
                  <c:v>1.0732955754521278</c:v>
                </c:pt>
                <c:pt idx="8655">
                  <c:v>1.0732958399771158</c:v>
                </c:pt>
                <c:pt idx="8656">
                  <c:v>1.0732961044563281</c:v>
                </c:pt>
                <c:pt idx="8657">
                  <c:v>1.0732963688897779</c:v>
                </c:pt>
                <c:pt idx="8658">
                  <c:v>1.0732966332774785</c:v>
                </c:pt>
                <c:pt idx="8659">
                  <c:v>1.0732968976194428</c:v>
                </c:pt>
                <c:pt idx="8660">
                  <c:v>1.0732971619156841</c:v>
                </c:pt>
                <c:pt idx="8661">
                  <c:v>1.0732974261662158</c:v>
                </c:pt>
                <c:pt idx="8662">
                  <c:v>1.0732976903710507</c:v>
                </c:pt>
                <c:pt idx="8663">
                  <c:v>1.0732979545302024</c:v>
                </c:pt>
                <c:pt idx="8664">
                  <c:v>1.0732982186436837</c:v>
                </c:pt>
                <c:pt idx="8665">
                  <c:v>1.073298482711508</c:v>
                </c:pt>
                <c:pt idx="8666">
                  <c:v>1.0732987467336883</c:v>
                </c:pt>
                <c:pt idx="8667">
                  <c:v>1.073299010710238</c:v>
                </c:pt>
                <c:pt idx="8668">
                  <c:v>1.07329927464117</c:v>
                </c:pt>
                <c:pt idx="8669">
                  <c:v>1.0732995385264974</c:v>
                </c:pt>
                <c:pt idx="8670">
                  <c:v>1.0732998023662335</c:v>
                </c:pt>
                <c:pt idx="8671">
                  <c:v>1.0733000661603913</c:v>
                </c:pt>
                <c:pt idx="8672">
                  <c:v>1.0733003299089841</c:v>
                </c:pt>
                <c:pt idx="8673">
                  <c:v>1.073300593612025</c:v>
                </c:pt>
                <c:pt idx="8674">
                  <c:v>1.0733008572695268</c:v>
                </c:pt>
                <c:pt idx="8675">
                  <c:v>1.0733011208815031</c:v>
                </c:pt>
                <c:pt idx="8676">
                  <c:v>1.0733013844479666</c:v>
                </c:pt>
                <c:pt idx="8677">
                  <c:v>1.0733016479689306</c:v>
                </c:pt>
                <c:pt idx="8678">
                  <c:v>1.073301911444408</c:v>
                </c:pt>
                <c:pt idx="8679">
                  <c:v>1.0733021748744123</c:v>
                </c:pt>
                <c:pt idx="8680">
                  <c:v>1.073302438258956</c:v>
                </c:pt>
                <c:pt idx="8681">
                  <c:v>1.0733027015980527</c:v>
                </c:pt>
                <c:pt idx="8682">
                  <c:v>1.0733029648917152</c:v>
                </c:pt>
                <c:pt idx="8683">
                  <c:v>1.0733032281399566</c:v>
                </c:pt>
                <c:pt idx="8684">
                  <c:v>1.0733034913427899</c:v>
                </c:pt>
                <c:pt idx="8685">
                  <c:v>1.0733037545002284</c:v>
                </c:pt>
                <c:pt idx="8686">
                  <c:v>1.073304017612285</c:v>
                </c:pt>
                <c:pt idx="8687">
                  <c:v>1.0733042806789725</c:v>
                </c:pt>
                <c:pt idx="8688">
                  <c:v>1.0733045437003046</c:v>
                </c:pt>
                <c:pt idx="8689">
                  <c:v>1.0733048066762936</c:v>
                </c:pt>
                <c:pt idx="8690">
                  <c:v>1.073305069606953</c:v>
                </c:pt>
                <c:pt idx="8691">
                  <c:v>1.0733053324922954</c:v>
                </c:pt>
                <c:pt idx="8692">
                  <c:v>1.0733055953323345</c:v>
                </c:pt>
                <c:pt idx="8693">
                  <c:v>1.0733058581270827</c:v>
                </c:pt>
                <c:pt idx="8694">
                  <c:v>1.0733061208765531</c:v>
                </c:pt>
                <c:pt idx="8695">
                  <c:v>1.073306383580759</c:v>
                </c:pt>
                <c:pt idx="8696">
                  <c:v>1.0733066462397132</c:v>
                </c:pt>
                <c:pt idx="8697">
                  <c:v>1.0733069088534286</c:v>
                </c:pt>
                <c:pt idx="8698">
                  <c:v>1.0733071714219184</c:v>
                </c:pt>
                <c:pt idx="8699">
                  <c:v>1.0733074339451953</c:v>
                </c:pt>
                <c:pt idx="8700">
                  <c:v>1.0733076964232726</c:v>
                </c:pt>
                <c:pt idx="8701">
                  <c:v>1.0733079588561631</c:v>
                </c:pt>
                <c:pt idx="8702">
                  <c:v>1.07330822124388</c:v>
                </c:pt>
                <c:pt idx="8703">
                  <c:v>1.0733084835864359</c:v>
                </c:pt>
                <c:pt idx="8704">
                  <c:v>1.073308745883844</c:v>
                </c:pt>
                <c:pt idx="8705">
                  <c:v>1.073309008136117</c:v>
                </c:pt>
                <c:pt idx="8706">
                  <c:v>1.0733092703432681</c:v>
                </c:pt>
                <c:pt idx="8707">
                  <c:v>1.0733095325053101</c:v>
                </c:pt>
                <c:pt idx="8708">
                  <c:v>1.0733097946222561</c:v>
                </c:pt>
                <c:pt idx="8709">
                  <c:v>1.0733100566941189</c:v>
                </c:pt>
                <c:pt idx="8710">
                  <c:v>1.0733103187209114</c:v>
                </c:pt>
                <c:pt idx="8711">
                  <c:v>1.0733105807026466</c:v>
                </c:pt>
                <c:pt idx="8712">
                  <c:v>1.0733108426393374</c:v>
                </c:pt>
                <c:pt idx="8713">
                  <c:v>1.0733111045309967</c:v>
                </c:pt>
                <c:pt idx="8714">
                  <c:v>1.0733113663776375</c:v>
                </c:pt>
                <c:pt idx="8715">
                  <c:v>1.0733116281792725</c:v>
                </c:pt>
                <c:pt idx="8716">
                  <c:v>1.0733118899359146</c:v>
                </c:pt>
                <c:pt idx="8717">
                  <c:v>1.073312151647577</c:v>
                </c:pt>
                <c:pt idx="8718">
                  <c:v>1.0733124133142722</c:v>
                </c:pt>
                <c:pt idx="8719">
                  <c:v>1.0733126749360133</c:v>
                </c:pt>
                <c:pt idx="8720">
                  <c:v>1.0733129365128131</c:v>
                </c:pt>
                <c:pt idx="8721">
                  <c:v>1.0733131980446844</c:v>
                </c:pt>
                <c:pt idx="8722">
                  <c:v>1.0733134595316405</c:v>
                </c:pt>
                <c:pt idx="8723">
                  <c:v>1.0733137209736936</c:v>
                </c:pt>
                <c:pt idx="8724">
                  <c:v>1.0733139823708568</c:v>
                </c:pt>
                <c:pt idx="8725">
                  <c:v>1.0733142437231433</c:v>
                </c:pt>
                <c:pt idx="8726">
                  <c:v>1.0733145050305655</c:v>
                </c:pt>
                <c:pt idx="8727">
                  <c:v>1.0733147662931364</c:v>
                </c:pt>
                <c:pt idx="8728">
                  <c:v>1.0733150275108689</c:v>
                </c:pt>
                <c:pt idx="8729">
                  <c:v>1.0733152886837758</c:v>
                </c:pt>
                <c:pt idx="8730">
                  <c:v>1.0733155498118698</c:v>
                </c:pt>
                <c:pt idx="8731">
                  <c:v>1.0733158108951637</c:v>
                </c:pt>
                <c:pt idx="8732">
                  <c:v>1.0733160719336705</c:v>
                </c:pt>
                <c:pt idx="8733">
                  <c:v>1.0733163329274029</c:v>
                </c:pt>
                <c:pt idx="8734">
                  <c:v>1.0733165938763738</c:v>
                </c:pt>
                <c:pt idx="8735">
                  <c:v>1.0733168547805958</c:v>
                </c:pt>
                <c:pt idx="8736">
                  <c:v>1.073317115640082</c:v>
                </c:pt>
                <c:pt idx="8737">
                  <c:v>1.0733173764548449</c:v>
                </c:pt>
                <c:pt idx="8738">
                  <c:v>1.0733176372248974</c:v>
                </c:pt>
                <c:pt idx="8739">
                  <c:v>1.073317897950252</c:v>
                </c:pt>
                <c:pt idx="8740">
                  <c:v>1.0733181586309219</c:v>
                </c:pt>
                <c:pt idx="8741">
                  <c:v>1.0733184192669198</c:v>
                </c:pt>
                <c:pt idx="8742">
                  <c:v>1.0733186798582584</c:v>
                </c:pt>
                <c:pt idx="8743">
                  <c:v>1.0733189404049501</c:v>
                </c:pt>
                <c:pt idx="8744">
                  <c:v>1.0733192009070081</c:v>
                </c:pt>
                <c:pt idx="8745">
                  <c:v>1.073319461364445</c:v>
                </c:pt>
                <c:pt idx="8746">
                  <c:v>1.0733197217772736</c:v>
                </c:pt>
                <c:pt idx="8747">
                  <c:v>1.0733199821455066</c:v>
                </c:pt>
                <c:pt idx="8748">
                  <c:v>1.0733202424691566</c:v>
                </c:pt>
                <c:pt idx="8749">
                  <c:v>1.0733205027482364</c:v>
                </c:pt>
                <c:pt idx="8750">
                  <c:v>1.073320762982759</c:v>
                </c:pt>
                <c:pt idx="8751">
                  <c:v>1.0733210231727366</c:v>
                </c:pt>
                <c:pt idx="8752">
                  <c:v>1.0733212833181824</c:v>
                </c:pt>
                <c:pt idx="8753">
                  <c:v>1.0733215434191088</c:v>
                </c:pt>
                <c:pt idx="8754">
                  <c:v>1.0733218034755285</c:v>
                </c:pt>
                <c:pt idx="8755">
                  <c:v>1.0733220634874543</c:v>
                </c:pt>
                <c:pt idx="8756">
                  <c:v>1.073322323454899</c:v>
                </c:pt>
                <c:pt idx="8757">
                  <c:v>1.073322583377875</c:v>
                </c:pt>
                <c:pt idx="8758">
                  <c:v>1.0733228432563953</c:v>
                </c:pt>
                <c:pt idx="8759">
                  <c:v>1.0733231030904724</c:v>
                </c:pt>
                <c:pt idx="8760">
                  <c:v>1.0733233628801189</c:v>
                </c:pt>
                <c:pt idx="8761">
                  <c:v>1.0733236226253475</c:v>
                </c:pt>
                <c:pt idx="8762">
                  <c:v>1.0733238823261708</c:v>
                </c:pt>
                <c:pt idx="8763">
                  <c:v>1.0733241419826018</c:v>
                </c:pt>
                <c:pt idx="8764">
                  <c:v>1.0733244015946528</c:v>
                </c:pt>
                <c:pt idx="8765">
                  <c:v>1.0733246611623366</c:v>
                </c:pt>
                <c:pt idx="8766">
                  <c:v>1.0733249206856657</c:v>
                </c:pt>
                <c:pt idx="8767">
                  <c:v>1.0733251801646528</c:v>
                </c:pt>
                <c:pt idx="8768">
                  <c:v>1.0733254395993108</c:v>
                </c:pt>
                <c:pt idx="8769">
                  <c:v>1.0733256989896518</c:v>
                </c:pt>
                <c:pt idx="8770">
                  <c:v>1.0733259583356889</c:v>
                </c:pt>
                <c:pt idx="8771">
                  <c:v>1.0733262176374343</c:v>
                </c:pt>
                <c:pt idx="8772">
                  <c:v>1.0733264768949011</c:v>
                </c:pt>
                <c:pt idx="8773">
                  <c:v>1.0733267361081014</c:v>
                </c:pt>
                <c:pt idx="8774">
                  <c:v>1.0733269952770481</c:v>
                </c:pt>
                <c:pt idx="8775">
                  <c:v>1.0733272544017536</c:v>
                </c:pt>
                <c:pt idx="8776">
                  <c:v>1.0733275134822309</c:v>
                </c:pt>
                <c:pt idx="8777">
                  <c:v>1.073327772518492</c:v>
                </c:pt>
                <c:pt idx="8778">
                  <c:v>1.0733280315105498</c:v>
                </c:pt>
                <c:pt idx="8779">
                  <c:v>1.0733282904584169</c:v>
                </c:pt>
                <c:pt idx="8780">
                  <c:v>1.0733285493621059</c:v>
                </c:pt>
                <c:pt idx="8781">
                  <c:v>1.0733288082216292</c:v>
                </c:pt>
                <c:pt idx="8782">
                  <c:v>1.0733290670369995</c:v>
                </c:pt>
                <c:pt idx="8783">
                  <c:v>1.0733293258082293</c:v>
                </c:pt>
                <c:pt idx="8784">
                  <c:v>1.073329584535331</c:v>
                </c:pt>
                <c:pt idx="8785">
                  <c:v>1.0733298432183171</c:v>
                </c:pt>
                <c:pt idx="8786">
                  <c:v>1.0733301018572008</c:v>
                </c:pt>
                <c:pt idx="8787">
                  <c:v>1.0733303604519939</c:v>
                </c:pt>
                <c:pt idx="8788">
                  <c:v>1.0733306190027092</c:v>
                </c:pt>
                <c:pt idx="8789">
                  <c:v>1.0733308775093591</c:v>
                </c:pt>
                <c:pt idx="8790">
                  <c:v>1.0733311359719564</c:v>
                </c:pt>
                <c:pt idx="8791">
                  <c:v>1.0733313943905134</c:v>
                </c:pt>
                <c:pt idx="8792">
                  <c:v>1.0733316527650427</c:v>
                </c:pt>
                <c:pt idx="8793">
                  <c:v>1.0733319110955566</c:v>
                </c:pt>
                <c:pt idx="8794">
                  <c:v>1.0733321693820679</c:v>
                </c:pt>
                <c:pt idx="8795">
                  <c:v>1.0733324276245888</c:v>
                </c:pt>
                <c:pt idx="8796">
                  <c:v>1.073332685823132</c:v>
                </c:pt>
                <c:pt idx="8797">
                  <c:v>1.07333294397771</c:v>
                </c:pt>
                <c:pt idx="8798">
                  <c:v>1.073333202088335</c:v>
                </c:pt>
                <c:pt idx="8799">
                  <c:v>1.07333346015502</c:v>
                </c:pt>
                <c:pt idx="8800">
                  <c:v>1.0733337181777769</c:v>
                </c:pt>
                <c:pt idx="8801">
                  <c:v>1.0733339761566185</c:v>
                </c:pt>
                <c:pt idx="8802">
                  <c:v>1.073334234091557</c:v>
                </c:pt>
                <c:pt idx="8803">
                  <c:v>1.0733344919826051</c:v>
                </c:pt>
                <c:pt idx="8804">
                  <c:v>1.0733347498297754</c:v>
                </c:pt>
                <c:pt idx="8805">
                  <c:v>1.0733350076330799</c:v>
                </c:pt>
                <c:pt idx="8806">
                  <c:v>1.0733352653925312</c:v>
                </c:pt>
                <c:pt idx="8807">
                  <c:v>1.0733355231081418</c:v>
                </c:pt>
                <c:pt idx="8808">
                  <c:v>1.0733357807799244</c:v>
                </c:pt>
                <c:pt idx="8809">
                  <c:v>1.0733360384078909</c:v>
                </c:pt>
                <c:pt idx="8810">
                  <c:v>1.073336295992054</c:v>
                </c:pt>
                <c:pt idx="8811">
                  <c:v>1.0733365535324262</c:v>
                </c:pt>
                <c:pt idx="8812">
                  <c:v>1.0733368110290196</c:v>
                </c:pt>
                <c:pt idx="8813">
                  <c:v>1.0733370684818468</c:v>
                </c:pt>
                <c:pt idx="8814">
                  <c:v>1.0733373258909202</c:v>
                </c:pt>
                <c:pt idx="8815">
                  <c:v>1.0733375832562524</c:v>
                </c:pt>
                <c:pt idx="8816">
                  <c:v>1.0733378405778553</c:v>
                </c:pt>
                <c:pt idx="8817">
                  <c:v>1.0733380978557419</c:v>
                </c:pt>
                <c:pt idx="8818">
                  <c:v>1.073338355089924</c:v>
                </c:pt>
                <c:pt idx="8819">
                  <c:v>1.0733386122804143</c:v>
                </c:pt>
                <c:pt idx="8820">
                  <c:v>1.073338869427225</c:v>
                </c:pt>
                <c:pt idx="8821">
                  <c:v>1.0733391265303687</c:v>
                </c:pt>
                <c:pt idx="8822">
                  <c:v>1.0733393835898575</c:v>
                </c:pt>
                <c:pt idx="8823">
                  <c:v>1.0733396406057039</c:v>
                </c:pt>
                <c:pt idx="8824">
                  <c:v>1.0733398975779203</c:v>
                </c:pt>
                <c:pt idx="8825">
                  <c:v>1.0733401545065189</c:v>
                </c:pt>
                <c:pt idx="8826">
                  <c:v>1.0733404113915119</c:v>
                </c:pt>
                <c:pt idx="8827">
                  <c:v>1.0733406682329123</c:v>
                </c:pt>
                <c:pt idx="8828">
                  <c:v>1.0733409250307318</c:v>
                </c:pt>
                <c:pt idx="8829">
                  <c:v>1.0733411817849827</c:v>
                </c:pt>
                <c:pt idx="8830">
                  <c:v>1.0733414384956776</c:v>
                </c:pt>
                <c:pt idx="8831">
                  <c:v>1.073341695162829</c:v>
                </c:pt>
                <c:pt idx="8832">
                  <c:v>1.0733419517864489</c:v>
                </c:pt>
                <c:pt idx="8833">
                  <c:v>1.0733422083665494</c:v>
                </c:pt>
                <c:pt idx="8834">
                  <c:v>1.0733424649031433</c:v>
                </c:pt>
                <c:pt idx="8835">
                  <c:v>1.0733427213962425</c:v>
                </c:pt>
                <c:pt idx="8836">
                  <c:v>1.0733429778458596</c:v>
                </c:pt>
                <c:pt idx="8837">
                  <c:v>1.0733432342520068</c:v>
                </c:pt>
                <c:pt idx="8838">
                  <c:v>1.0733434906146961</c:v>
                </c:pt>
                <c:pt idx="8839">
                  <c:v>1.0733437469339402</c:v>
                </c:pt>
                <c:pt idx="8840">
                  <c:v>1.0733440032097512</c:v>
                </c:pt>
                <c:pt idx="8841">
                  <c:v>1.0733442594421412</c:v>
                </c:pt>
                <c:pt idx="8842">
                  <c:v>1.0733445156311228</c:v>
                </c:pt>
                <c:pt idx="8843">
                  <c:v>1.073344771776708</c:v>
                </c:pt>
                <c:pt idx="8844">
                  <c:v>1.073345027878909</c:v>
                </c:pt>
                <c:pt idx="8845">
                  <c:v>1.0733452839377382</c:v>
                </c:pt>
                <c:pt idx="8846">
                  <c:v>1.0733455399532079</c:v>
                </c:pt>
                <c:pt idx="8847">
                  <c:v>1.0733457959253303</c:v>
                </c:pt>
                <c:pt idx="8848">
                  <c:v>1.0733460518541174</c:v>
                </c:pt>
                <c:pt idx="8849">
                  <c:v>1.0733463077395817</c:v>
                </c:pt>
                <c:pt idx="8850">
                  <c:v>1.0733465635817354</c:v>
                </c:pt>
                <c:pt idx="8851">
                  <c:v>1.0733468193805906</c:v>
                </c:pt>
                <c:pt idx="8852">
                  <c:v>1.0733470751361598</c:v>
                </c:pt>
                <c:pt idx="8853">
                  <c:v>1.0733473308484547</c:v>
                </c:pt>
                <c:pt idx="8854">
                  <c:v>1.073347586517488</c:v>
                </c:pt>
                <c:pt idx="8855">
                  <c:v>1.0733478421432716</c:v>
                </c:pt>
                <c:pt idx="8856">
                  <c:v>1.0733480977258179</c:v>
                </c:pt>
                <c:pt idx="8857">
                  <c:v>1.0733483532651387</c:v>
                </c:pt>
                <c:pt idx="8858">
                  <c:v>1.0733486087612467</c:v>
                </c:pt>
                <c:pt idx="8859">
                  <c:v>1.0733488642141538</c:v>
                </c:pt>
                <c:pt idx="8860">
                  <c:v>1.0733491196238722</c:v>
                </c:pt>
                <c:pt idx="8861">
                  <c:v>1.0733493749904142</c:v>
                </c:pt>
                <c:pt idx="8862">
                  <c:v>1.0733496303137917</c:v>
                </c:pt>
                <c:pt idx="8863">
                  <c:v>1.0733498855940171</c:v>
                </c:pt>
                <c:pt idx="8864">
                  <c:v>1.0733501408311026</c:v>
                </c:pt>
                <c:pt idx="8865">
                  <c:v>1.0733503960250601</c:v>
                </c:pt>
                <c:pt idx="8866">
                  <c:v>1.0733506511759019</c:v>
                </c:pt>
                <c:pt idx="8867">
                  <c:v>1.0733509062836402</c:v>
                </c:pt>
                <c:pt idx="8868">
                  <c:v>1.0733511613482869</c:v>
                </c:pt>
                <c:pt idx="8869">
                  <c:v>1.0733514163698545</c:v>
                </c:pt>
                <c:pt idx="8870">
                  <c:v>1.0733516713483549</c:v>
                </c:pt>
                <c:pt idx="8871">
                  <c:v>1.0733519262838001</c:v>
                </c:pt>
                <c:pt idx="8872">
                  <c:v>1.0733521811762023</c:v>
                </c:pt>
                <c:pt idx="8873">
                  <c:v>1.073352436025574</c:v>
                </c:pt>
                <c:pt idx="8874">
                  <c:v>1.0733526908319269</c:v>
                </c:pt>
                <c:pt idx="8875">
                  <c:v>1.0733529455952731</c:v>
                </c:pt>
                <c:pt idx="8876">
                  <c:v>1.0733532003156248</c:v>
                </c:pt>
                <c:pt idx="8877">
                  <c:v>1.0733534549929939</c:v>
                </c:pt>
                <c:pt idx="8878">
                  <c:v>1.0733537096273931</c:v>
                </c:pt>
                <c:pt idx="8879">
                  <c:v>1.0733539642188339</c:v>
                </c:pt>
                <c:pt idx="8880">
                  <c:v>1.0733542187673284</c:v>
                </c:pt>
                <c:pt idx="8881">
                  <c:v>1.073354473272889</c:v>
                </c:pt>
                <c:pt idx="8882">
                  <c:v>1.0733547277355275</c:v>
                </c:pt>
                <c:pt idx="8883">
                  <c:v>1.0733549821552562</c:v>
                </c:pt>
                <c:pt idx="8884">
                  <c:v>1.0733552365320869</c:v>
                </c:pt>
                <c:pt idx="8885">
                  <c:v>1.0733554908660319</c:v>
                </c:pt>
                <c:pt idx="8886">
                  <c:v>1.073355745157103</c:v>
                </c:pt>
                <c:pt idx="8887">
                  <c:v>1.0733559994053126</c:v>
                </c:pt>
                <c:pt idx="8888">
                  <c:v>1.0733562536106722</c:v>
                </c:pt>
                <c:pt idx="8889">
                  <c:v>1.0733565077731944</c:v>
                </c:pt>
                <c:pt idx="8890">
                  <c:v>1.073356761892891</c:v>
                </c:pt>
                <c:pt idx="8891">
                  <c:v>1.0733570159697738</c:v>
                </c:pt>
                <c:pt idx="8892">
                  <c:v>1.0733572700038552</c:v>
                </c:pt>
                <c:pt idx="8893">
                  <c:v>1.0733575239951472</c:v>
                </c:pt>
                <c:pt idx="8894">
                  <c:v>1.0733577779436614</c:v>
                </c:pt>
                <c:pt idx="8895">
                  <c:v>1.0733580318494103</c:v>
                </c:pt>
                <c:pt idx="8896">
                  <c:v>1.0733582857124058</c:v>
                </c:pt>
                <c:pt idx="8897">
                  <c:v>1.0733585395326595</c:v>
                </c:pt>
                <c:pt idx="8898">
                  <c:v>1.0733587933101838</c:v>
                </c:pt>
                <c:pt idx="8899">
                  <c:v>1.0733590470449907</c:v>
                </c:pt>
                <c:pt idx="8900">
                  <c:v>1.0733593007370921</c:v>
                </c:pt>
                <c:pt idx="8901">
                  <c:v>1.0733595543864998</c:v>
                </c:pt>
                <c:pt idx="8902">
                  <c:v>1.0733598079932258</c:v>
                </c:pt>
                <c:pt idx="8903">
                  <c:v>1.0733600615572825</c:v>
                </c:pt>
                <c:pt idx="8904">
                  <c:v>1.0733603150786815</c:v>
                </c:pt>
                <c:pt idx="8905">
                  <c:v>1.0733605685574348</c:v>
                </c:pt>
                <c:pt idx="8906">
                  <c:v>1.0733608219935544</c:v>
                </c:pt>
                <c:pt idx="8907">
                  <c:v>1.0733610753870522</c:v>
                </c:pt>
                <c:pt idx="8908">
                  <c:v>1.0733613287379402</c:v>
                </c:pt>
                <c:pt idx="8909">
                  <c:v>1.0733615820462303</c:v>
                </c:pt>
                <c:pt idx="8910">
                  <c:v>1.0733618353119345</c:v>
                </c:pt>
                <c:pt idx="8911">
                  <c:v>1.0733620885350648</c:v>
                </c:pt>
                <c:pt idx="8912">
                  <c:v>1.0733623417156328</c:v>
                </c:pt>
                <c:pt idx="8913">
                  <c:v>1.0733625948536509</c:v>
                </c:pt>
                <c:pt idx="8914">
                  <c:v>1.0733628479491308</c:v>
                </c:pt>
                <c:pt idx="8915">
                  <c:v>1.0733631010020843</c:v>
                </c:pt>
                <c:pt idx="8916">
                  <c:v>1.0733633540125234</c:v>
                </c:pt>
                <c:pt idx="8917">
                  <c:v>1.07336360698046</c:v>
                </c:pt>
                <c:pt idx="8918">
                  <c:v>1.0733638599059061</c:v>
                </c:pt>
                <c:pt idx="8919">
                  <c:v>1.0733641127888736</c:v>
                </c:pt>
                <c:pt idx="8920">
                  <c:v>1.0733643656293741</c:v>
                </c:pt>
                <c:pt idx="8921">
                  <c:v>1.0733646184274197</c:v>
                </c:pt>
                <c:pt idx="8922">
                  <c:v>1.0733648711830224</c:v>
                </c:pt>
                <c:pt idx="8923">
                  <c:v>1.0733651238961939</c:v>
                </c:pt>
                <c:pt idx="8924">
                  <c:v>1.0733653765669462</c:v>
                </c:pt>
                <c:pt idx="8925">
                  <c:v>1.0733656291952911</c:v>
                </c:pt>
                <c:pt idx="8926">
                  <c:v>1.0733658817812404</c:v>
                </c:pt>
                <c:pt idx="8927">
                  <c:v>1.073366134324806</c:v>
                </c:pt>
                <c:pt idx="8928">
                  <c:v>1.0733663868259999</c:v>
                </c:pt>
                <c:pt idx="8929">
                  <c:v>1.0733666392848338</c:v>
                </c:pt>
                <c:pt idx="8930">
                  <c:v>1.0733668917013195</c:v>
                </c:pt>
                <c:pt idx="8931">
                  <c:v>1.0733671440754691</c:v>
                </c:pt>
                <c:pt idx="8932">
                  <c:v>1.0733673964072941</c:v>
                </c:pt>
                <c:pt idx="8933">
                  <c:v>1.0733676486968065</c:v>
                </c:pt>
                <c:pt idx="8934">
                  <c:v>1.073367900944018</c:v>
                </c:pt>
                <c:pt idx="8935">
                  <c:v>1.0733681531489407</c:v>
                </c:pt>
                <c:pt idx="8936">
                  <c:v>1.0733684053115862</c:v>
                </c:pt>
                <c:pt idx="8937">
                  <c:v>1.0733686574319663</c:v>
                </c:pt>
                <c:pt idx="8938">
                  <c:v>1.0733689095100931</c:v>
                </c:pt>
                <c:pt idx="8939">
                  <c:v>1.0733691615459779</c:v>
                </c:pt>
                <c:pt idx="8940">
                  <c:v>1.073369413539633</c:v>
                </c:pt>
                <c:pt idx="8941">
                  <c:v>1.0733696654910698</c:v>
                </c:pt>
                <c:pt idx="8942">
                  <c:v>1.0733699174003004</c:v>
                </c:pt>
                <c:pt idx="8943">
                  <c:v>1.0733701692673365</c:v>
                </c:pt>
                <c:pt idx="8944">
                  <c:v>1.0733704210921897</c:v>
                </c:pt>
                <c:pt idx="8945">
                  <c:v>1.073370672874872</c:v>
                </c:pt>
                <c:pt idx="8946">
                  <c:v>1.0733709246153951</c:v>
                </c:pt>
                <c:pt idx="8947">
                  <c:v>1.0733711763137708</c:v>
                </c:pt>
                <c:pt idx="8948">
                  <c:v>1.0733714279700106</c:v>
                </c:pt>
                <c:pt idx="8949">
                  <c:v>1.0733716795841266</c:v>
                </c:pt>
                <c:pt idx="8950">
                  <c:v>1.0733719311561305</c:v>
                </c:pt>
                <c:pt idx="8951">
                  <c:v>1.0733721826860338</c:v>
                </c:pt>
                <c:pt idx="8952">
                  <c:v>1.0733724341738486</c:v>
                </c:pt>
                <c:pt idx="8953">
                  <c:v>1.0733726856195864</c:v>
                </c:pt>
                <c:pt idx="8954">
                  <c:v>1.073372937023259</c:v>
                </c:pt>
                <c:pt idx="8955">
                  <c:v>1.0733731883848781</c:v>
                </c:pt>
                <c:pt idx="8956">
                  <c:v>1.0733734397044554</c:v>
                </c:pt>
                <c:pt idx="8957">
                  <c:v>1.0733736909820026</c:v>
                </c:pt>
                <c:pt idx="8958">
                  <c:v>1.0733739422175317</c:v>
                </c:pt>
                <c:pt idx="8959">
                  <c:v>1.0733741934110541</c:v>
                </c:pt>
                <c:pt idx="8960">
                  <c:v>1.0733744445625815</c:v>
                </c:pt>
                <c:pt idx="8961">
                  <c:v>1.073374695672126</c:v>
                </c:pt>
                <c:pt idx="8962">
                  <c:v>1.0733749467396987</c:v>
                </c:pt>
                <c:pt idx="8963">
                  <c:v>1.0733751977653119</c:v>
                </c:pt>
                <c:pt idx="8964">
                  <c:v>1.0733754487489768</c:v>
                </c:pt>
                <c:pt idx="8965">
                  <c:v>1.0733756996907053</c:v>
                </c:pt>
                <c:pt idx="8966">
                  <c:v>1.0733759505905089</c:v>
                </c:pt>
                <c:pt idx="8967">
                  <c:v>1.0733762014483998</c:v>
                </c:pt>
                <c:pt idx="8968">
                  <c:v>1.0733764522643892</c:v>
                </c:pt>
                <c:pt idx="8969">
                  <c:v>1.0733767030384886</c:v>
                </c:pt>
                <c:pt idx="8970">
                  <c:v>1.0733769537707103</c:v>
                </c:pt>
                <c:pt idx="8971">
                  <c:v>1.0733772044610654</c:v>
                </c:pt>
                <c:pt idx="8972">
                  <c:v>1.0733774551095658</c:v>
                </c:pt>
                <c:pt idx="8973">
                  <c:v>1.073377705716223</c:v>
                </c:pt>
                <c:pt idx="8974">
                  <c:v>1.0733779562810488</c:v>
                </c:pt>
                <c:pt idx="8975">
                  <c:v>1.0733782068040549</c:v>
                </c:pt>
                <c:pt idx="8976">
                  <c:v>1.0733784572852527</c:v>
                </c:pt>
                <c:pt idx="8977">
                  <c:v>1.0733787077246539</c:v>
                </c:pt>
                <c:pt idx="8978">
                  <c:v>1.0733789581222701</c:v>
                </c:pt>
                <c:pt idx="8979">
                  <c:v>1.0733792084781133</c:v>
                </c:pt>
                <c:pt idx="8980">
                  <c:v>1.0733794587921945</c:v>
                </c:pt>
                <c:pt idx="8981">
                  <c:v>1.0733797090645258</c:v>
                </c:pt>
                <c:pt idx="8982">
                  <c:v>1.0733799592951185</c:v>
                </c:pt>
                <c:pt idx="8983">
                  <c:v>1.0733802094839846</c:v>
                </c:pt>
                <c:pt idx="8984">
                  <c:v>1.0733804596311352</c:v>
                </c:pt>
                <c:pt idx="8985">
                  <c:v>1.0733807097365822</c:v>
                </c:pt>
                <c:pt idx="8986">
                  <c:v>1.073380959800337</c:v>
                </c:pt>
                <c:pt idx="8987">
                  <c:v>1.0733812098224114</c:v>
                </c:pt>
                <c:pt idx="8988">
                  <c:v>1.0733814598028169</c:v>
                </c:pt>
                <c:pt idx="8989">
                  <c:v>1.073381709741565</c:v>
                </c:pt>
                <c:pt idx="8990">
                  <c:v>1.0733819596386673</c:v>
                </c:pt>
                <c:pt idx="8991">
                  <c:v>1.0733822094941357</c:v>
                </c:pt>
                <c:pt idx="8992">
                  <c:v>1.073382459307981</c:v>
                </c:pt>
                <c:pt idx="8993">
                  <c:v>1.0733827090802155</c:v>
                </c:pt>
                <c:pt idx="8994">
                  <c:v>1.0733829588108503</c:v>
                </c:pt>
                <c:pt idx="8995">
                  <c:v>1.0733832084998973</c:v>
                </c:pt>
                <c:pt idx="8996">
                  <c:v>1.0733834581473678</c:v>
                </c:pt>
                <c:pt idx="8997">
                  <c:v>1.0733837077532735</c:v>
                </c:pt>
                <c:pt idx="8998">
                  <c:v>1.0733839573176256</c:v>
                </c:pt>
                <c:pt idx="8999">
                  <c:v>1.073384206840436</c:v>
                </c:pt>
                <c:pt idx="9000">
                  <c:v>1.0733844563217163</c:v>
                </c:pt>
                <c:pt idx="9001">
                  <c:v>1.0733847057614776</c:v>
                </c:pt>
                <c:pt idx="9002">
                  <c:v>1.0733849551597316</c:v>
                </c:pt>
                <c:pt idx="9003">
                  <c:v>1.07338520451649</c:v>
                </c:pt>
                <c:pt idx="9004">
                  <c:v>1.073385453831764</c:v>
                </c:pt>
                <c:pt idx="9005">
                  <c:v>1.0733857031055654</c:v>
                </c:pt>
                <c:pt idx="9006">
                  <c:v>1.0733859523379055</c:v>
                </c:pt>
                <c:pt idx="9007">
                  <c:v>1.073386201528796</c:v>
                </c:pt>
                <c:pt idx="9008">
                  <c:v>1.073386450678248</c:v>
                </c:pt>
                <c:pt idx="9009">
                  <c:v>1.0733866997862735</c:v>
                </c:pt>
                <c:pt idx="9010">
                  <c:v>1.0733869488528835</c:v>
                </c:pt>
                <c:pt idx="9011">
                  <c:v>1.07338719787809</c:v>
                </c:pt>
                <c:pt idx="9012">
                  <c:v>1.0733874468619038</c:v>
                </c:pt>
                <c:pt idx="9013">
                  <c:v>1.0733876958043371</c:v>
                </c:pt>
                <c:pt idx="9014">
                  <c:v>1.0733879447054007</c:v>
                </c:pt>
                <c:pt idx="9015">
                  <c:v>1.0733881935651066</c:v>
                </c:pt>
                <c:pt idx="9016">
                  <c:v>1.0733884423834659</c:v>
                </c:pt>
                <c:pt idx="9017">
                  <c:v>1.0733886911604902</c:v>
                </c:pt>
                <c:pt idx="9018">
                  <c:v>1.0733889398961909</c:v>
                </c:pt>
                <c:pt idx="9019">
                  <c:v>1.0733891885905795</c:v>
                </c:pt>
                <c:pt idx="9020">
                  <c:v>1.0733894372436674</c:v>
                </c:pt>
                <c:pt idx="9021">
                  <c:v>1.0733896858554659</c:v>
                </c:pt>
                <c:pt idx="9022">
                  <c:v>1.0733899344259867</c:v>
                </c:pt>
                <c:pt idx="9023">
                  <c:v>1.073390182955241</c:v>
                </c:pt>
                <c:pt idx="9024">
                  <c:v>1.0733904314432405</c:v>
                </c:pt>
                <c:pt idx="9025">
                  <c:v>1.0733906798899961</c:v>
                </c:pt>
                <c:pt idx="9026">
                  <c:v>1.0733909282955199</c:v>
                </c:pt>
                <c:pt idx="9027">
                  <c:v>1.0733911766598228</c:v>
                </c:pt>
                <c:pt idx="9028">
                  <c:v>1.0733914249829162</c:v>
                </c:pt>
                <c:pt idx="9029">
                  <c:v>1.0733916732648117</c:v>
                </c:pt>
                <c:pt idx="9030">
                  <c:v>1.0733919215055208</c:v>
                </c:pt>
                <c:pt idx="9031">
                  <c:v>1.0733921697050546</c:v>
                </c:pt>
                <c:pt idx="9032">
                  <c:v>1.0733924178634244</c:v>
                </c:pt>
                <c:pt idx="9033">
                  <c:v>1.0733926659806421</c:v>
                </c:pt>
                <c:pt idx="9034">
                  <c:v>1.0733929140567187</c:v>
                </c:pt>
                <c:pt idx="9035">
                  <c:v>1.0733931620916655</c:v>
                </c:pt>
                <c:pt idx="9036">
                  <c:v>1.073393410085494</c:v>
                </c:pt>
                <c:pt idx="9037">
                  <c:v>1.0733936580382157</c:v>
                </c:pt>
                <c:pt idx="9038">
                  <c:v>1.0733939059498419</c:v>
                </c:pt>
                <c:pt idx="9039">
                  <c:v>1.0733941538203837</c:v>
                </c:pt>
                <c:pt idx="9040">
                  <c:v>1.0733944016498527</c:v>
                </c:pt>
                <c:pt idx="9041">
                  <c:v>1.07339464943826</c:v>
                </c:pt>
                <c:pt idx="9042">
                  <c:v>1.0733948971856173</c:v>
                </c:pt>
                <c:pt idx="9043">
                  <c:v>1.0733951448919357</c:v>
                </c:pt>
                <c:pt idx="9044">
                  <c:v>1.0733953925572266</c:v>
                </c:pt>
                <c:pt idx="9045">
                  <c:v>1.0733956401815012</c:v>
                </c:pt>
                <c:pt idx="9046">
                  <c:v>1.0733958877647711</c:v>
                </c:pt>
                <c:pt idx="9047">
                  <c:v>1.0733961353070474</c:v>
                </c:pt>
                <c:pt idx="9048">
                  <c:v>1.0733963828083415</c:v>
                </c:pt>
                <c:pt idx="9049">
                  <c:v>1.0733966302686646</c:v>
                </c:pt>
                <c:pt idx="9050">
                  <c:v>1.0733968776880281</c:v>
                </c:pt>
                <c:pt idx="9051">
                  <c:v>1.0733971250664431</c:v>
                </c:pt>
                <c:pt idx="9052">
                  <c:v>1.0733973724039214</c:v>
                </c:pt>
                <c:pt idx="9053">
                  <c:v>1.0733976197004738</c:v>
                </c:pt>
                <c:pt idx="9054">
                  <c:v>1.0733978669561117</c:v>
                </c:pt>
                <c:pt idx="9055">
                  <c:v>1.0733981141708464</c:v>
                </c:pt>
                <c:pt idx="9056">
                  <c:v>1.0733983613446894</c:v>
                </c:pt>
                <c:pt idx="9057">
                  <c:v>1.0733986084776517</c:v>
                </c:pt>
                <c:pt idx="9058">
                  <c:v>1.0733988555697447</c:v>
                </c:pt>
                <c:pt idx="9059">
                  <c:v>1.0733991026209797</c:v>
                </c:pt>
                <c:pt idx="9060">
                  <c:v>1.0733993496313678</c:v>
                </c:pt>
                <c:pt idx="9061">
                  <c:v>1.0733995966009204</c:v>
                </c:pt>
                <c:pt idx="9062">
                  <c:v>1.0733998435296486</c:v>
                </c:pt>
                <c:pt idx="9063">
                  <c:v>1.0734000904175638</c:v>
                </c:pt>
                <c:pt idx="9064">
                  <c:v>1.0734003372646774</c:v>
                </c:pt>
                <c:pt idx="9065">
                  <c:v>1.0734005840710001</c:v>
                </c:pt>
                <c:pt idx="9066">
                  <c:v>1.0734008308365437</c:v>
                </c:pt>
                <c:pt idx="9067">
                  <c:v>1.0734010775613192</c:v>
                </c:pt>
                <c:pt idx="9068">
                  <c:v>1.0734013242453377</c:v>
                </c:pt>
                <c:pt idx="9069">
                  <c:v>1.0734015708886109</c:v>
                </c:pt>
                <c:pt idx="9070">
                  <c:v>1.0734018174911493</c:v>
                </c:pt>
                <c:pt idx="9071">
                  <c:v>1.0734020640529647</c:v>
                </c:pt>
                <c:pt idx="9072">
                  <c:v>1.073402310574068</c:v>
                </c:pt>
                <c:pt idx="9073">
                  <c:v>1.0734025570544705</c:v>
                </c:pt>
                <c:pt idx="9074">
                  <c:v>1.0734028034941834</c:v>
                </c:pt>
                <c:pt idx="9075">
                  <c:v>1.0734030498932181</c:v>
                </c:pt>
                <c:pt idx="9076">
                  <c:v>1.0734032962515854</c:v>
                </c:pt>
                <c:pt idx="9077">
                  <c:v>1.0734035425692967</c:v>
                </c:pt>
                <c:pt idx="9078">
                  <c:v>1.0734037888463632</c:v>
                </c:pt>
                <c:pt idx="9079">
                  <c:v>1.073404035082796</c:v>
                </c:pt>
                <c:pt idx="9080">
                  <c:v>1.0734042812786064</c:v>
                </c:pt>
                <c:pt idx="9081">
                  <c:v>1.0734045274338055</c:v>
                </c:pt>
                <c:pt idx="9082">
                  <c:v>1.0734047735484045</c:v>
                </c:pt>
                <c:pt idx="9083">
                  <c:v>1.0734050196224145</c:v>
                </c:pt>
                <c:pt idx="9084">
                  <c:v>1.0734052656558468</c:v>
                </c:pt>
                <c:pt idx="9085">
                  <c:v>1.0734055116487122</c:v>
                </c:pt>
                <c:pt idx="9086">
                  <c:v>1.0734057576010223</c:v>
                </c:pt>
                <c:pt idx="9087">
                  <c:v>1.0734060035127879</c:v>
                </c:pt>
                <c:pt idx="9088">
                  <c:v>1.0734062493840202</c:v>
                </c:pt>
                <c:pt idx="9089">
                  <c:v>1.0734064952147306</c:v>
                </c:pt>
                <c:pt idx="9090">
                  <c:v>1.0734067410049299</c:v>
                </c:pt>
                <c:pt idx="9091">
                  <c:v>1.0734069867546296</c:v>
                </c:pt>
                <c:pt idx="9092">
                  <c:v>1.0734072324638404</c:v>
                </c:pt>
                <c:pt idx="9093">
                  <c:v>1.0734074781325738</c:v>
                </c:pt>
                <c:pt idx="9094">
                  <c:v>1.0734077237608404</c:v>
                </c:pt>
                <c:pt idx="9095">
                  <c:v>1.073407969348652</c:v>
                </c:pt>
                <c:pt idx="9096">
                  <c:v>1.0734082148960191</c:v>
                </c:pt>
                <c:pt idx="9097">
                  <c:v>1.0734084604029532</c:v>
                </c:pt>
                <c:pt idx="9098">
                  <c:v>1.0734087058694652</c:v>
                </c:pt>
                <c:pt idx="9099">
                  <c:v>1.0734089512955662</c:v>
                </c:pt>
                <c:pt idx="9100">
                  <c:v>1.0734091966812673</c:v>
                </c:pt>
                <c:pt idx="9101">
                  <c:v>1.0734094420265798</c:v>
                </c:pt>
                <c:pt idx="9102">
                  <c:v>1.0734096873315147</c:v>
                </c:pt>
                <c:pt idx="9103">
                  <c:v>1.0734099325960826</c:v>
                </c:pt>
                <c:pt idx="9104">
                  <c:v>1.0734101778202951</c:v>
                </c:pt>
                <c:pt idx="9105">
                  <c:v>1.0734104230041632</c:v>
                </c:pt>
                <c:pt idx="9106">
                  <c:v>1.073410668147698</c:v>
                </c:pt>
                <c:pt idx="9107">
                  <c:v>1.0734109132509102</c:v>
                </c:pt>
                <c:pt idx="9108">
                  <c:v>1.0734111583138113</c:v>
                </c:pt>
                <c:pt idx="9109">
                  <c:v>1.0734114033364122</c:v>
                </c:pt>
                <c:pt idx="9110">
                  <c:v>1.0734116483187237</c:v>
                </c:pt>
                <c:pt idx="9111">
                  <c:v>1.073411893260757</c:v>
                </c:pt>
                <c:pt idx="9112">
                  <c:v>1.0734121381625235</c:v>
                </c:pt>
                <c:pt idx="9113">
                  <c:v>1.0734123830240336</c:v>
                </c:pt>
                <c:pt idx="9114">
                  <c:v>1.0734126278452987</c:v>
                </c:pt>
                <c:pt idx="9115">
                  <c:v>1.0734128726263299</c:v>
                </c:pt>
                <c:pt idx="9116">
                  <c:v>1.073413117367138</c:v>
                </c:pt>
                <c:pt idx="9117">
                  <c:v>1.0734133620677342</c:v>
                </c:pt>
                <c:pt idx="9118">
                  <c:v>1.0734136067281295</c:v>
                </c:pt>
                <c:pt idx="9119">
                  <c:v>1.0734138513483347</c:v>
                </c:pt>
                <c:pt idx="9120">
                  <c:v>1.0734140959283609</c:v>
                </c:pt>
                <c:pt idx="9121">
                  <c:v>1.0734143404682193</c:v>
                </c:pt>
                <c:pt idx="9122">
                  <c:v>1.0734145849679206</c:v>
                </c:pt>
                <c:pt idx="9123">
                  <c:v>1.0734148294274759</c:v>
                </c:pt>
                <c:pt idx="9124">
                  <c:v>1.0734150738468964</c:v>
                </c:pt>
                <c:pt idx="9125">
                  <c:v>1.0734153182261927</c:v>
                </c:pt>
                <c:pt idx="9126">
                  <c:v>1.0734155625653763</c:v>
                </c:pt>
                <c:pt idx="9127">
                  <c:v>1.0734158068644577</c:v>
                </c:pt>
                <c:pt idx="9128">
                  <c:v>1.0734160511234478</c:v>
                </c:pt>
                <c:pt idx="9129">
                  <c:v>1.0734162953423581</c:v>
                </c:pt>
                <c:pt idx="9130">
                  <c:v>1.0734165395211992</c:v>
                </c:pt>
                <c:pt idx="9131">
                  <c:v>1.0734167836599819</c:v>
                </c:pt>
                <c:pt idx="9132">
                  <c:v>1.0734170277587176</c:v>
                </c:pt>
                <c:pt idx="9133">
                  <c:v>1.0734172718174171</c:v>
                </c:pt>
                <c:pt idx="9134">
                  <c:v>1.073417515836091</c:v>
                </c:pt>
                <c:pt idx="9135">
                  <c:v>1.0734177598147507</c:v>
                </c:pt>
                <c:pt idx="9136">
                  <c:v>1.0734180037534069</c:v>
                </c:pt>
                <c:pt idx="9137">
                  <c:v>1.0734182476520706</c:v>
                </c:pt>
                <c:pt idx="9138">
                  <c:v>1.0734184915107527</c:v>
                </c:pt>
                <c:pt idx="9139">
                  <c:v>1.0734187353294642</c:v>
                </c:pt>
                <c:pt idx="9140">
                  <c:v>1.073418979108216</c:v>
                </c:pt>
                <c:pt idx="9141">
                  <c:v>1.073419222847019</c:v>
                </c:pt>
                <c:pt idx="9142">
                  <c:v>1.0734194665458838</c:v>
                </c:pt>
                <c:pt idx="9143">
                  <c:v>1.073419710204822</c:v>
                </c:pt>
                <c:pt idx="9144">
                  <c:v>1.0734199538238438</c:v>
                </c:pt>
                <c:pt idx="9145">
                  <c:v>1.0734201974029605</c:v>
                </c:pt>
                <c:pt idx="9146">
                  <c:v>1.073420440942183</c:v>
                </c:pt>
                <c:pt idx="9147">
                  <c:v>1.0734206844415219</c:v>
                </c:pt>
                <c:pt idx="9148">
                  <c:v>1.0734209279009883</c:v>
                </c:pt>
                <c:pt idx="9149">
                  <c:v>1.0734211713205932</c:v>
                </c:pt>
                <c:pt idx="9150">
                  <c:v>1.0734214147003474</c:v>
                </c:pt>
                <c:pt idx="9151">
                  <c:v>1.0734216580402616</c:v>
                </c:pt>
                <c:pt idx="9152">
                  <c:v>1.0734219013403468</c:v>
                </c:pt>
                <c:pt idx="9153">
                  <c:v>1.0734221446006138</c:v>
                </c:pt>
                <c:pt idx="9154">
                  <c:v>1.0734223878210736</c:v>
                </c:pt>
                <c:pt idx="9155">
                  <c:v>1.073422631001737</c:v>
                </c:pt>
                <c:pt idx="9156">
                  <c:v>1.0734228741426146</c:v>
                </c:pt>
                <c:pt idx="9157">
                  <c:v>1.0734231172437176</c:v>
                </c:pt>
                <c:pt idx="9158">
                  <c:v>1.0734233603050569</c:v>
                </c:pt>
                <c:pt idx="9159">
                  <c:v>1.0734236033266431</c:v>
                </c:pt>
                <c:pt idx="9160">
                  <c:v>1.0734238463084871</c:v>
                </c:pt>
                <c:pt idx="9161">
                  <c:v>1.0734240892505997</c:v>
                </c:pt>
                <c:pt idx="9162">
                  <c:v>1.0734243321529917</c:v>
                </c:pt>
                <c:pt idx="9163">
                  <c:v>1.0734245750156741</c:v>
                </c:pt>
                <c:pt idx="9164">
                  <c:v>1.0734248178386576</c:v>
                </c:pt>
                <c:pt idx="9165">
                  <c:v>1.0734250606219531</c:v>
                </c:pt>
                <c:pt idx="9166">
                  <c:v>1.0734253033655712</c:v>
                </c:pt>
                <c:pt idx="9167">
                  <c:v>1.073425546069523</c:v>
                </c:pt>
                <c:pt idx="9168">
                  <c:v>1.073425788733819</c:v>
                </c:pt>
                <c:pt idx="9169">
                  <c:v>1.0734260313584703</c:v>
                </c:pt>
                <c:pt idx="9170">
                  <c:v>1.0734262739434874</c:v>
                </c:pt>
                <c:pt idx="9171">
                  <c:v>1.0734265164888814</c:v>
                </c:pt>
                <c:pt idx="9172">
                  <c:v>1.0734267589946631</c:v>
                </c:pt>
                <c:pt idx="9173">
                  <c:v>1.0734270014608429</c:v>
                </c:pt>
                <c:pt idx="9174">
                  <c:v>1.0734272438874319</c:v>
                </c:pt>
                <c:pt idx="9175">
                  <c:v>1.0734274862744406</c:v>
                </c:pt>
                <c:pt idx="9176">
                  <c:v>1.0734277286218803</c:v>
                </c:pt>
                <c:pt idx="9177">
                  <c:v>1.0734279709297612</c:v>
                </c:pt>
                <c:pt idx="9178">
                  <c:v>1.0734282131980943</c:v>
                </c:pt>
                <c:pt idx="9179">
                  <c:v>1.0734284554268902</c:v>
                </c:pt>
                <c:pt idx="9180">
                  <c:v>1.07342869761616</c:v>
                </c:pt>
                <c:pt idx="9181">
                  <c:v>1.0734289397659142</c:v>
                </c:pt>
                <c:pt idx="9182">
                  <c:v>1.0734291818761637</c:v>
                </c:pt>
                <c:pt idx="9183">
                  <c:v>1.0734294239469189</c:v>
                </c:pt>
                <c:pt idx="9184">
                  <c:v>1.073429665978191</c:v>
                </c:pt>
                <c:pt idx="9185">
                  <c:v>1.0734299079699905</c:v>
                </c:pt>
                <c:pt idx="9186">
                  <c:v>1.073430149922328</c:v>
                </c:pt>
                <c:pt idx="9187">
                  <c:v>1.0734303918352146</c:v>
                </c:pt>
                <c:pt idx="9188">
                  <c:v>1.0734306337086605</c:v>
                </c:pt>
                <c:pt idx="9189">
                  <c:v>1.0734308755426769</c:v>
                </c:pt>
                <c:pt idx="9190">
                  <c:v>1.0734311173372744</c:v>
                </c:pt>
                <c:pt idx="9191">
                  <c:v>1.0734313590924636</c:v>
                </c:pt>
                <c:pt idx="9192">
                  <c:v>1.0734316008082552</c:v>
                </c:pt>
                <c:pt idx="9193">
                  <c:v>1.0734318424846598</c:v>
                </c:pt>
                <c:pt idx="9194">
                  <c:v>1.0734320841216884</c:v>
                </c:pt>
                <c:pt idx="9195">
                  <c:v>1.0734323257193517</c:v>
                </c:pt>
                <c:pt idx="9196">
                  <c:v>1.0734325672776601</c:v>
                </c:pt>
                <c:pt idx="9197">
                  <c:v>1.0734328087966243</c:v>
                </c:pt>
                <c:pt idx="9198">
                  <c:v>1.0734330502762552</c:v>
                </c:pt>
                <c:pt idx="9199">
                  <c:v>1.0734332917165634</c:v>
                </c:pt>
                <c:pt idx="9200">
                  <c:v>1.0734335331175595</c:v>
                </c:pt>
                <c:pt idx="9201">
                  <c:v>1.0734337744792544</c:v>
                </c:pt>
                <c:pt idx="9202">
                  <c:v>1.0734340158016584</c:v>
                </c:pt>
                <c:pt idx="9203">
                  <c:v>1.0734342570847824</c:v>
                </c:pt>
                <c:pt idx="9204">
                  <c:v>1.073434498328637</c:v>
                </c:pt>
                <c:pt idx="9205">
                  <c:v>1.0734347395332331</c:v>
                </c:pt>
                <c:pt idx="9206">
                  <c:v>1.0734349806985808</c:v>
                </c:pt>
                <c:pt idx="9207">
                  <c:v>1.0734352218246912</c:v>
                </c:pt>
                <c:pt idx="9208">
                  <c:v>1.0734354629115748</c:v>
                </c:pt>
                <c:pt idx="9209">
                  <c:v>1.0734357039592421</c:v>
                </c:pt>
                <c:pt idx="9210">
                  <c:v>1.073435944967704</c:v>
                </c:pt>
                <c:pt idx="9211">
                  <c:v>1.073436185936971</c:v>
                </c:pt>
                <c:pt idx="9212">
                  <c:v>1.0734364268670538</c:v>
                </c:pt>
                <c:pt idx="9213">
                  <c:v>1.0734366677579628</c:v>
                </c:pt>
                <c:pt idx="9214">
                  <c:v>1.0734369086097089</c:v>
                </c:pt>
                <c:pt idx="9215">
                  <c:v>1.0734371494223023</c:v>
                </c:pt>
                <c:pt idx="9216">
                  <c:v>1.0734373901957541</c:v>
                </c:pt>
                <c:pt idx="9217">
                  <c:v>1.0734376309300748</c:v>
                </c:pt>
                <c:pt idx="9218">
                  <c:v>1.0734378716252746</c:v>
                </c:pt>
                <c:pt idx="9219">
                  <c:v>1.0734381122813648</c:v>
                </c:pt>
                <c:pt idx="9220">
                  <c:v>1.0734383528983553</c:v>
                </c:pt>
                <c:pt idx="9221">
                  <c:v>1.0734385934762569</c:v>
                </c:pt>
                <c:pt idx="9222">
                  <c:v>1.0734388340150804</c:v>
                </c:pt>
                <c:pt idx="9223">
                  <c:v>1.0734390745148363</c:v>
                </c:pt>
                <c:pt idx="9224">
                  <c:v>1.073439314975535</c:v>
                </c:pt>
                <c:pt idx="9225">
                  <c:v>1.0734395553971874</c:v>
                </c:pt>
                <c:pt idx="9226">
                  <c:v>1.0734397957798036</c:v>
                </c:pt>
                <c:pt idx="9227">
                  <c:v>1.0734400361233944</c:v>
                </c:pt>
                <c:pt idx="9228">
                  <c:v>1.0734402764279707</c:v>
                </c:pt>
                <c:pt idx="9229">
                  <c:v>1.0734405166935426</c:v>
                </c:pt>
                <c:pt idx="9230">
                  <c:v>1.0734407569201208</c:v>
                </c:pt>
                <c:pt idx="9231">
                  <c:v>1.0734409971077157</c:v>
                </c:pt>
                <c:pt idx="9232">
                  <c:v>1.073441237256338</c:v>
                </c:pt>
                <c:pt idx="9233">
                  <c:v>1.0734414773659984</c:v>
                </c:pt>
                <c:pt idx="9234">
                  <c:v>1.0734417174367072</c:v>
                </c:pt>
                <c:pt idx="9235">
                  <c:v>1.073441957468475</c:v>
                </c:pt>
                <c:pt idx="9236">
                  <c:v>1.0734421974613124</c:v>
                </c:pt>
                <c:pt idx="9237">
                  <c:v>1.0734424374152298</c:v>
                </c:pt>
                <c:pt idx="9238">
                  <c:v>1.0734426773302377</c:v>
                </c:pt>
                <c:pt idx="9239">
                  <c:v>1.0734429172063469</c:v>
                </c:pt>
                <c:pt idx="9240">
                  <c:v>1.0734431570435676</c:v>
                </c:pt>
                <c:pt idx="9241">
                  <c:v>1.0734433968419104</c:v>
                </c:pt>
                <c:pt idx="9242">
                  <c:v>1.0734436366013858</c:v>
                </c:pt>
                <c:pt idx="9243">
                  <c:v>1.0734438763220044</c:v>
                </c:pt>
                <c:pt idx="9244">
                  <c:v>1.0734441160037764</c:v>
                </c:pt>
                <c:pt idx="9245">
                  <c:v>1.0734443556467128</c:v>
                </c:pt>
                <c:pt idx="9246">
                  <c:v>1.0734445952508238</c:v>
                </c:pt>
                <c:pt idx="9247">
                  <c:v>1.0734448348161196</c:v>
                </c:pt>
                <c:pt idx="9248">
                  <c:v>1.0734450743426114</c:v>
                </c:pt>
                <c:pt idx="9249">
                  <c:v>1.0734453138303088</c:v>
                </c:pt>
                <c:pt idx="9250">
                  <c:v>1.0734455532792231</c:v>
                </c:pt>
                <c:pt idx="9251">
                  <c:v>1.0734457926893641</c:v>
                </c:pt>
                <c:pt idx="9252">
                  <c:v>1.0734460320607428</c:v>
                </c:pt>
                <c:pt idx="9253">
                  <c:v>1.0734462713933692</c:v>
                </c:pt>
                <c:pt idx="9254">
                  <c:v>1.0734465106872542</c:v>
                </c:pt>
                <c:pt idx="9255">
                  <c:v>1.0734467499424081</c:v>
                </c:pt>
                <c:pt idx="9256">
                  <c:v>1.073446989158841</c:v>
                </c:pt>
                <c:pt idx="9257">
                  <c:v>1.0734472283365637</c:v>
                </c:pt>
                <c:pt idx="9258">
                  <c:v>1.0734474674755867</c:v>
                </c:pt>
                <c:pt idx="9259">
                  <c:v>1.0734477065759203</c:v>
                </c:pt>
                <c:pt idx="9260">
                  <c:v>1.0734479456375747</c:v>
                </c:pt>
                <c:pt idx="9261">
                  <c:v>1.0734481846605608</c:v>
                </c:pt>
                <c:pt idx="9262">
                  <c:v>1.0734484236448887</c:v>
                </c:pt>
                <c:pt idx="9263">
                  <c:v>1.073448662590569</c:v>
                </c:pt>
                <c:pt idx="9264">
                  <c:v>1.0734489014976121</c:v>
                </c:pt>
                <c:pt idx="9265">
                  <c:v>1.0734491403660282</c:v>
                </c:pt>
                <c:pt idx="9266">
                  <c:v>1.0734493791958279</c:v>
                </c:pt>
                <c:pt idx="9267">
                  <c:v>1.0734496179870217</c:v>
                </c:pt>
                <c:pt idx="9268">
                  <c:v>1.0734498567396196</c:v>
                </c:pt>
                <c:pt idx="9269">
                  <c:v>1.0734500954536326</c:v>
                </c:pt>
                <c:pt idx="9270">
                  <c:v>1.0734503341290706</c:v>
                </c:pt>
                <c:pt idx="9271">
                  <c:v>1.073450572765944</c:v>
                </c:pt>
                <c:pt idx="9272">
                  <c:v>1.0734508113642636</c:v>
                </c:pt>
                <c:pt idx="9273">
                  <c:v>1.0734510499240395</c:v>
                </c:pt>
                <c:pt idx="9274">
                  <c:v>1.073451288445282</c:v>
                </c:pt>
                <c:pt idx="9275">
                  <c:v>1.0734515269280016</c:v>
                </c:pt>
                <c:pt idx="9276">
                  <c:v>1.0734517653722087</c:v>
                </c:pt>
                <c:pt idx="9277">
                  <c:v>1.0734520037779136</c:v>
                </c:pt>
                <c:pt idx="9278">
                  <c:v>1.0734522421451267</c:v>
                </c:pt>
                <c:pt idx="9279">
                  <c:v>1.0734524804738583</c:v>
                </c:pt>
                <c:pt idx="9280">
                  <c:v>1.073452718764119</c:v>
                </c:pt>
                <c:pt idx="9281">
                  <c:v>1.0734529570159188</c:v>
                </c:pt>
                <c:pt idx="9282">
                  <c:v>1.0734531952292681</c:v>
                </c:pt>
                <c:pt idx="9283">
                  <c:v>1.0734534334041774</c:v>
                </c:pt>
                <c:pt idx="9284">
                  <c:v>1.0734536715406571</c:v>
                </c:pt>
                <c:pt idx="9285">
                  <c:v>1.0734539096387172</c:v>
                </c:pt>
                <c:pt idx="9286">
                  <c:v>1.0734541476983686</c:v>
                </c:pt>
                <c:pt idx="9287">
                  <c:v>1.073454385719621</c:v>
                </c:pt>
                <c:pt idx="9288">
                  <c:v>1.0734546237024851</c:v>
                </c:pt>
                <c:pt idx="9289">
                  <c:v>1.073454861646971</c:v>
                </c:pt>
                <c:pt idx="9290">
                  <c:v>1.0734550995530894</c:v>
                </c:pt>
                <c:pt idx="9291">
                  <c:v>1.0734553374208502</c:v>
                </c:pt>
                <c:pt idx="9292">
                  <c:v>1.0734555752502637</c:v>
                </c:pt>
                <c:pt idx="9293">
                  <c:v>1.0734558130413405</c:v>
                </c:pt>
                <c:pt idx="9294">
                  <c:v>1.0734560507940909</c:v>
                </c:pt>
                <c:pt idx="9295">
                  <c:v>1.073456288508525</c:v>
                </c:pt>
                <c:pt idx="9296">
                  <c:v>1.0734565261846531</c:v>
                </c:pt>
                <c:pt idx="9297">
                  <c:v>1.0734567638224857</c:v>
                </c:pt>
                <c:pt idx="9298">
                  <c:v>1.0734570014220328</c:v>
                </c:pt>
                <c:pt idx="9299">
                  <c:v>1.0734572389833048</c:v>
                </c:pt>
                <c:pt idx="9300">
                  <c:v>1.0734574765063121</c:v>
                </c:pt>
                <c:pt idx="9301">
                  <c:v>1.0734577139910646</c:v>
                </c:pt>
                <c:pt idx="9302">
                  <c:v>1.0734579514375731</c:v>
                </c:pt>
                <c:pt idx="9303">
                  <c:v>1.0734581888458476</c:v>
                </c:pt>
                <c:pt idx="9304">
                  <c:v>1.0734584262158984</c:v>
                </c:pt>
                <c:pt idx="9305">
                  <c:v>1.0734586635477357</c:v>
                </c:pt>
                <c:pt idx="9306">
                  <c:v>1.0734589008413695</c:v>
                </c:pt>
                <c:pt idx="9307">
                  <c:v>1.0734591380968106</c:v>
                </c:pt>
                <c:pt idx="9308">
                  <c:v>1.0734593753140691</c:v>
                </c:pt>
                <c:pt idx="9309">
                  <c:v>1.073459612493155</c:v>
                </c:pt>
                <c:pt idx="9310">
                  <c:v>1.0734598496340786</c:v>
                </c:pt>
                <c:pt idx="9311">
                  <c:v>1.0734600867368502</c:v>
                </c:pt>
                <c:pt idx="9312">
                  <c:v>1.0734603238014802</c:v>
                </c:pt>
                <c:pt idx="9313">
                  <c:v>1.0734605608279784</c:v>
                </c:pt>
                <c:pt idx="9314">
                  <c:v>1.0734607978163555</c:v>
                </c:pt>
                <c:pt idx="9315">
                  <c:v>1.0734610347666214</c:v>
                </c:pt>
                <c:pt idx="9316">
                  <c:v>1.0734612716787864</c:v>
                </c:pt>
                <c:pt idx="9317">
                  <c:v>1.0734615085528607</c:v>
                </c:pt>
                <c:pt idx="9318">
                  <c:v>1.0734617453888546</c:v>
                </c:pt>
                <c:pt idx="9319">
                  <c:v>1.0734619821867784</c:v>
                </c:pt>
                <c:pt idx="9320">
                  <c:v>1.0734622189466418</c:v>
                </c:pt>
                <c:pt idx="9321">
                  <c:v>1.0734624556684558</c:v>
                </c:pt>
                <c:pt idx="9322">
                  <c:v>1.0734626923522297</c:v>
                </c:pt>
                <c:pt idx="9323">
                  <c:v>1.0734629289979745</c:v>
                </c:pt>
                <c:pt idx="9324">
                  <c:v>1.0734631656056997</c:v>
                </c:pt>
                <c:pt idx="9325">
                  <c:v>1.0734634021754159</c:v>
                </c:pt>
                <c:pt idx="9326">
                  <c:v>1.0734636387071332</c:v>
                </c:pt>
                <c:pt idx="9327">
                  <c:v>1.0734638752008618</c:v>
                </c:pt>
                <c:pt idx="9328">
                  <c:v>1.0734641116566117</c:v>
                </c:pt>
                <c:pt idx="9329">
                  <c:v>1.0734643480743933</c:v>
                </c:pt>
                <c:pt idx="9330">
                  <c:v>1.0734645844542166</c:v>
                </c:pt>
                <c:pt idx="9331">
                  <c:v>1.0734648207960917</c:v>
                </c:pt>
                <c:pt idx="9332">
                  <c:v>1.073465057100029</c:v>
                </c:pt>
                <c:pt idx="9333">
                  <c:v>1.0734652933660385</c:v>
                </c:pt>
                <c:pt idx="9334">
                  <c:v>1.0734655295941304</c:v>
                </c:pt>
                <c:pt idx="9335">
                  <c:v>1.0734657657843147</c:v>
                </c:pt>
                <c:pt idx="9336">
                  <c:v>1.0734660019366016</c:v>
                </c:pt>
                <c:pt idx="9337">
                  <c:v>1.0734662380510014</c:v>
                </c:pt>
                <c:pt idx="9338">
                  <c:v>1.0734664741275242</c:v>
                </c:pt>
                <c:pt idx="9339">
                  <c:v>1.0734667101661799</c:v>
                </c:pt>
                <c:pt idx="9340">
                  <c:v>1.0734669461669788</c:v>
                </c:pt>
                <c:pt idx="9341">
                  <c:v>1.0734671821299309</c:v>
                </c:pt>
                <c:pt idx="9342">
                  <c:v>1.0734674180550465</c:v>
                </c:pt>
                <c:pt idx="9343">
                  <c:v>1.0734676539423356</c:v>
                </c:pt>
                <c:pt idx="9344">
                  <c:v>1.0734678897918084</c:v>
                </c:pt>
                <c:pt idx="9345">
                  <c:v>1.0734681256034748</c:v>
                </c:pt>
                <c:pt idx="9346">
                  <c:v>1.073468361377345</c:v>
                </c:pt>
                <c:pt idx="9347">
                  <c:v>1.0734685971134292</c:v>
                </c:pt>
                <c:pt idx="9348">
                  <c:v>1.0734688328117377</c:v>
                </c:pt>
                <c:pt idx="9349">
                  <c:v>1.0734690684722801</c:v>
                </c:pt>
                <c:pt idx="9350">
                  <c:v>1.0734693040950665</c:v>
                </c:pt>
                <c:pt idx="9351">
                  <c:v>1.0734695396801075</c:v>
                </c:pt>
                <c:pt idx="9352">
                  <c:v>1.0734697752274127</c:v>
                </c:pt>
                <c:pt idx="9353">
                  <c:v>1.0734700107369923</c:v>
                </c:pt>
                <c:pt idx="9354">
                  <c:v>1.0734702462088566</c:v>
                </c:pt>
                <c:pt idx="9355">
                  <c:v>1.0734704816430154</c:v>
                </c:pt>
                <c:pt idx="9356">
                  <c:v>1.0734707170394788</c:v>
                </c:pt>
                <c:pt idx="9357">
                  <c:v>1.0734709523982571</c:v>
                </c:pt>
                <c:pt idx="9358">
                  <c:v>1.0734711877193599</c:v>
                </c:pt>
                <c:pt idx="9359">
                  <c:v>1.0734714230027977</c:v>
                </c:pt>
                <c:pt idx="9360">
                  <c:v>1.0734716582485804</c:v>
                </c:pt>
                <c:pt idx="9361">
                  <c:v>1.073471893456718</c:v>
                </c:pt>
                <c:pt idx="9362">
                  <c:v>1.0734721286272204</c:v>
                </c:pt>
                <c:pt idx="9363">
                  <c:v>1.0734723637600978</c:v>
                </c:pt>
                <c:pt idx="9364">
                  <c:v>1.0734725988553604</c:v>
                </c:pt>
                <c:pt idx="9365">
                  <c:v>1.073472833913018</c:v>
                </c:pt>
                <c:pt idx="9366">
                  <c:v>1.0734730689330807</c:v>
                </c:pt>
                <c:pt idx="9367">
                  <c:v>1.0734733039155584</c:v>
                </c:pt>
                <c:pt idx="9368">
                  <c:v>1.0734735388604615</c:v>
                </c:pt>
                <c:pt idx="9369">
                  <c:v>1.0734737737677995</c:v>
                </c:pt>
                <c:pt idx="9370">
                  <c:v>1.0734740086375827</c:v>
                </c:pt>
                <c:pt idx="9371">
                  <c:v>1.073474243469821</c:v>
                </c:pt>
                <c:pt idx="9372">
                  <c:v>1.0734744782645247</c:v>
                </c:pt>
                <c:pt idx="9373">
                  <c:v>1.0734747130217035</c:v>
                </c:pt>
                <c:pt idx="9374">
                  <c:v>1.0734749477413674</c:v>
                </c:pt>
                <c:pt idx="9375">
                  <c:v>1.0734751824235265</c:v>
                </c:pt>
                <c:pt idx="9376">
                  <c:v>1.0734754170681906</c:v>
                </c:pt>
                <c:pt idx="9377">
                  <c:v>1.0734756516753698</c:v>
                </c:pt>
                <c:pt idx="9378">
                  <c:v>1.0734758862450744</c:v>
                </c:pt>
                <c:pt idx="9379">
                  <c:v>1.073476120777314</c:v>
                </c:pt>
                <c:pt idx="9380">
                  <c:v>1.0734763552720987</c:v>
                </c:pt>
                <c:pt idx="9381">
                  <c:v>1.0734765897294383</c:v>
                </c:pt>
                <c:pt idx="9382">
                  <c:v>1.0734768241493431</c:v>
                </c:pt>
                <c:pt idx="9383">
                  <c:v>1.0734770585318227</c:v>
                </c:pt>
                <c:pt idx="9384">
                  <c:v>1.0734772928768874</c:v>
                </c:pt>
                <c:pt idx="9385">
                  <c:v>1.0734775271845469</c:v>
                </c:pt>
                <c:pt idx="9386">
                  <c:v>1.0734777614548112</c:v>
                </c:pt>
                <c:pt idx="9387">
                  <c:v>1.0734779956876903</c:v>
                </c:pt>
                <c:pt idx="9388">
                  <c:v>1.0734782298831942</c:v>
                </c:pt>
                <c:pt idx="9389">
                  <c:v>1.0734784640413328</c:v>
                </c:pt>
                <c:pt idx="9390">
                  <c:v>1.0734786981621158</c:v>
                </c:pt>
                <c:pt idx="9391">
                  <c:v>1.0734789322455536</c:v>
                </c:pt>
                <c:pt idx="9392">
                  <c:v>1.0734791662916559</c:v>
                </c:pt>
                <c:pt idx="9393">
                  <c:v>1.0734794003004324</c:v>
                </c:pt>
                <c:pt idx="9394">
                  <c:v>1.0734796342718933</c:v>
                </c:pt>
                <c:pt idx="9395">
                  <c:v>1.0734798682060485</c:v>
                </c:pt>
                <c:pt idx="9396">
                  <c:v>1.0734801021029079</c:v>
                </c:pt>
                <c:pt idx="9397">
                  <c:v>1.0734803359624814</c:v>
                </c:pt>
                <c:pt idx="9398">
                  <c:v>1.0734805697847787</c:v>
                </c:pt>
                <c:pt idx="9399">
                  <c:v>1.07348080356981</c:v>
                </c:pt>
                <c:pt idx="9400">
                  <c:v>1.0734810373175852</c:v>
                </c:pt>
                <c:pt idx="9401">
                  <c:v>1.0734812710281139</c:v>
                </c:pt>
                <c:pt idx="9402">
                  <c:v>1.0734815047014061</c:v>
                </c:pt>
                <c:pt idx="9403">
                  <c:v>1.073481738337472</c:v>
                </c:pt>
                <c:pt idx="9404">
                  <c:v>1.0734819719363211</c:v>
                </c:pt>
                <c:pt idx="9405">
                  <c:v>1.0734822054979636</c:v>
                </c:pt>
                <c:pt idx="9406">
                  <c:v>1.0734824390224089</c:v>
                </c:pt>
                <c:pt idx="9407">
                  <c:v>1.0734826725096676</c:v>
                </c:pt>
                <c:pt idx="9408">
                  <c:v>1.0734829059597488</c:v>
                </c:pt>
                <c:pt idx="9409">
                  <c:v>1.0734831393726629</c:v>
                </c:pt>
                <c:pt idx="9410">
                  <c:v>1.0734833727484197</c:v>
                </c:pt>
                <c:pt idx="9411">
                  <c:v>1.0734836060870288</c:v>
                </c:pt>
                <c:pt idx="9412">
                  <c:v>1.0734838393885002</c:v>
                </c:pt>
                <c:pt idx="9413">
                  <c:v>1.0734840726528438</c:v>
                </c:pt>
                <c:pt idx="9414">
                  <c:v>1.0734843058800694</c:v>
                </c:pt>
                <c:pt idx="9415">
                  <c:v>1.0734845390701868</c:v>
                </c:pt>
                <c:pt idx="9416">
                  <c:v>1.0734847722232059</c:v>
                </c:pt>
                <c:pt idx="9417">
                  <c:v>1.0734850053391367</c:v>
                </c:pt>
                <c:pt idx="9418">
                  <c:v>1.0734852384179887</c:v>
                </c:pt>
                <c:pt idx="9419">
                  <c:v>1.0734854714597721</c:v>
                </c:pt>
                <c:pt idx="9420">
                  <c:v>1.0734857044644963</c:v>
                </c:pt>
                <c:pt idx="9421">
                  <c:v>1.0734859374321715</c:v>
                </c:pt>
                <c:pt idx="9422">
                  <c:v>1.0734861703628074</c:v>
                </c:pt>
                <c:pt idx="9423">
                  <c:v>1.0734864032564138</c:v>
                </c:pt>
                <c:pt idx="9424">
                  <c:v>1.0734866361130004</c:v>
                </c:pt>
                <c:pt idx="9425">
                  <c:v>1.0734868689325772</c:v>
                </c:pt>
                <c:pt idx="9426">
                  <c:v>1.0734871017151537</c:v>
                </c:pt>
                <c:pt idx="9427">
                  <c:v>1.0734873344607401</c:v>
                </c:pt>
                <c:pt idx="9428">
                  <c:v>1.073487567169346</c:v>
                </c:pt>
                <c:pt idx="9429">
                  <c:v>1.0734877998409811</c:v>
                </c:pt>
                <c:pt idx="9430">
                  <c:v>1.0734880324756555</c:v>
                </c:pt>
                <c:pt idx="9431">
                  <c:v>1.0734882650733786</c:v>
                </c:pt>
                <c:pt idx="9432">
                  <c:v>1.0734884976341605</c:v>
                </c:pt>
                <c:pt idx="9433">
                  <c:v>1.0734887301580109</c:v>
                </c:pt>
                <c:pt idx="9434">
                  <c:v>1.0734889626449393</c:v>
                </c:pt>
                <c:pt idx="9435">
                  <c:v>1.0734891950949559</c:v>
                </c:pt>
                <c:pt idx="9436">
                  <c:v>1.0734894275080702</c:v>
                </c:pt>
                <c:pt idx="9437">
                  <c:v>1.0734896598842922</c:v>
                </c:pt>
                <c:pt idx="9438">
                  <c:v>1.0734898922236313</c:v>
                </c:pt>
                <c:pt idx="9439">
                  <c:v>1.0734901245260975</c:v>
                </c:pt>
                <c:pt idx="9440">
                  <c:v>1.0734903567917005</c:v>
                </c:pt>
                <c:pt idx="9441">
                  <c:v>1.07349058902045</c:v>
                </c:pt>
                <c:pt idx="9442">
                  <c:v>1.073490821212356</c:v>
                </c:pt>
                <c:pt idx="9443">
                  <c:v>1.073491053367428</c:v>
                </c:pt>
                <c:pt idx="9444">
                  <c:v>1.0734912854856757</c:v>
                </c:pt>
                <c:pt idx="9445">
                  <c:v>1.0734915175671089</c:v>
                </c:pt>
                <c:pt idx="9446">
                  <c:v>1.0734917496117375</c:v>
                </c:pt>
                <c:pt idx="9447">
                  <c:v>1.0734919816195712</c:v>
                </c:pt>
                <c:pt idx="9448">
                  <c:v>1.0734922135906193</c:v>
                </c:pt>
                <c:pt idx="9449">
                  <c:v>1.0734924455248922</c:v>
                </c:pt>
                <c:pt idx="9450">
                  <c:v>1.073492677422399</c:v>
                </c:pt>
                <c:pt idx="9451">
                  <c:v>1.0734929092831498</c:v>
                </c:pt>
                <c:pt idx="9452">
                  <c:v>1.073493141107154</c:v>
                </c:pt>
                <c:pt idx="9453">
                  <c:v>1.0734933728944216</c:v>
                </c:pt>
                <c:pt idx="9454">
                  <c:v>1.0734936046449624</c:v>
                </c:pt>
                <c:pt idx="9455">
                  <c:v>1.0734938363587856</c:v>
                </c:pt>
                <c:pt idx="9456">
                  <c:v>1.0734940680359013</c:v>
                </c:pt>
                <c:pt idx="9457">
                  <c:v>1.0734942996763193</c:v>
                </c:pt>
                <c:pt idx="9458">
                  <c:v>1.0734945312800488</c:v>
                </c:pt>
                <c:pt idx="9459">
                  <c:v>1.0734947628470999</c:v>
                </c:pt>
                <c:pt idx="9460">
                  <c:v>1.0734949943774821</c:v>
                </c:pt>
                <c:pt idx="9461">
                  <c:v>1.0734952258712052</c:v>
                </c:pt>
                <c:pt idx="9462">
                  <c:v>1.0734954573282787</c:v>
                </c:pt>
                <c:pt idx="9463">
                  <c:v>1.0734956887487124</c:v>
                </c:pt>
                <c:pt idx="9464">
                  <c:v>1.0734959201325158</c:v>
                </c:pt>
                <c:pt idx="9465">
                  <c:v>1.073496151479699</c:v>
                </c:pt>
                <c:pt idx="9466">
                  <c:v>1.0734963827902713</c:v>
                </c:pt>
                <c:pt idx="9467">
                  <c:v>1.0734966140642423</c:v>
                </c:pt>
                <c:pt idx="9468">
                  <c:v>1.0734968453016218</c:v>
                </c:pt>
                <c:pt idx="9469">
                  <c:v>1.0734970765024197</c:v>
                </c:pt>
                <c:pt idx="9470">
                  <c:v>1.073497307666645</c:v>
                </c:pt>
                <c:pt idx="9471">
                  <c:v>1.073497538794308</c:v>
                </c:pt>
                <c:pt idx="9472">
                  <c:v>1.073497769885418</c:v>
                </c:pt>
                <c:pt idx="9473">
                  <c:v>1.0734980009399846</c:v>
                </c:pt>
                <c:pt idx="9474">
                  <c:v>1.0734982319580175</c:v>
                </c:pt>
                <c:pt idx="9475">
                  <c:v>1.0734984629395266</c:v>
                </c:pt>
                <c:pt idx="9476">
                  <c:v>1.073498693884521</c:v>
                </c:pt>
                <c:pt idx="9477">
                  <c:v>1.0734989247930109</c:v>
                </c:pt>
                <c:pt idx="9478">
                  <c:v>1.0734991556650055</c:v>
                </c:pt>
                <c:pt idx="9479">
                  <c:v>1.0734993865005145</c:v>
                </c:pt>
                <c:pt idx="9480">
                  <c:v>1.0734996172995475</c:v>
                </c:pt>
                <c:pt idx="9481">
                  <c:v>1.0734998480621143</c:v>
                </c:pt>
                <c:pt idx="9482">
                  <c:v>1.0735000787882243</c:v>
                </c:pt>
                <c:pt idx="9483">
                  <c:v>1.0735003094778872</c:v>
                </c:pt>
                <c:pt idx="9484">
                  <c:v>1.0735005401311126</c:v>
                </c:pt>
                <c:pt idx="9485">
                  <c:v>1.0735007707479101</c:v>
                </c:pt>
                <c:pt idx="9486">
                  <c:v>1.0735010013282891</c:v>
                </c:pt>
                <c:pt idx="9487">
                  <c:v>1.0735012318722594</c:v>
                </c:pt>
                <c:pt idx="9488">
                  <c:v>1.0735014623798305</c:v>
                </c:pt>
                <c:pt idx="9489">
                  <c:v>1.0735016928510119</c:v>
                </c:pt>
                <c:pt idx="9490">
                  <c:v>1.0735019232858136</c:v>
                </c:pt>
                <c:pt idx="9491">
                  <c:v>1.0735021536842446</c:v>
                </c:pt>
                <c:pt idx="9492">
                  <c:v>1.0735023840463147</c:v>
                </c:pt>
                <c:pt idx="9493">
                  <c:v>1.0735026143720336</c:v>
                </c:pt>
                <c:pt idx="9494">
                  <c:v>1.0735028446614108</c:v>
                </c:pt>
                <c:pt idx="9495">
                  <c:v>1.0735030749144556</c:v>
                </c:pt>
                <c:pt idx="9496">
                  <c:v>1.073503305131178</c:v>
                </c:pt>
                <c:pt idx="9497">
                  <c:v>1.0735035353115872</c:v>
                </c:pt>
                <c:pt idx="9498">
                  <c:v>1.0735037654556927</c:v>
                </c:pt>
                <c:pt idx="9499">
                  <c:v>1.0735039955635044</c:v>
                </c:pt>
                <c:pt idx="9500">
                  <c:v>1.0735042256350316</c:v>
                </c:pt>
                <c:pt idx="9501">
                  <c:v>1.0735044556702837</c:v>
                </c:pt>
                <c:pt idx="9502">
                  <c:v>1.0735046856692707</c:v>
                </c:pt>
                <c:pt idx="9503">
                  <c:v>1.0735049156320016</c:v>
                </c:pt>
                <c:pt idx="9504">
                  <c:v>1.0735051455584863</c:v>
                </c:pt>
                <c:pt idx="9505">
                  <c:v>1.0735053754487343</c:v>
                </c:pt>
                <c:pt idx="9506">
                  <c:v>1.073505605302755</c:v>
                </c:pt>
                <c:pt idx="9507">
                  <c:v>1.0735058351205577</c:v>
                </c:pt>
                <c:pt idx="9508">
                  <c:v>1.0735060649021522</c:v>
                </c:pt>
                <c:pt idx="9509">
                  <c:v>1.0735062946475482</c:v>
                </c:pt>
                <c:pt idx="9510">
                  <c:v>1.0735065243567548</c:v>
                </c:pt>
                <c:pt idx="9511">
                  <c:v>1.0735067540297816</c:v>
                </c:pt>
                <c:pt idx="9512">
                  <c:v>1.0735069836666382</c:v>
                </c:pt>
                <c:pt idx="9513">
                  <c:v>1.073507213267334</c:v>
                </c:pt>
                <c:pt idx="9514">
                  <c:v>1.0735074428318787</c:v>
                </c:pt>
                <c:pt idx="9515">
                  <c:v>1.0735076723602814</c:v>
                </c:pt>
                <c:pt idx="9516">
                  <c:v>1.0735079018525522</c:v>
                </c:pt>
                <c:pt idx="9517">
                  <c:v>1.0735081313086998</c:v>
                </c:pt>
                <c:pt idx="9518">
                  <c:v>1.0735083607287343</c:v>
                </c:pt>
                <c:pt idx="9519">
                  <c:v>1.0735085901126651</c:v>
                </c:pt>
                <c:pt idx="9520">
                  <c:v>1.0735088194605014</c:v>
                </c:pt>
                <c:pt idx="9521">
                  <c:v>1.0735090487722527</c:v>
                </c:pt>
                <c:pt idx="9522">
                  <c:v>1.0735092780479285</c:v>
                </c:pt>
                <c:pt idx="9523">
                  <c:v>1.0735095072875385</c:v>
                </c:pt>
                <c:pt idx="9524">
                  <c:v>1.0735097364910919</c:v>
                </c:pt>
                <c:pt idx="9525">
                  <c:v>1.0735099656585982</c:v>
                </c:pt>
                <c:pt idx="9526">
                  <c:v>1.0735101947900669</c:v>
                </c:pt>
                <c:pt idx="9527">
                  <c:v>1.0735104238855075</c:v>
                </c:pt>
                <c:pt idx="9528">
                  <c:v>1.0735106529449292</c:v>
                </c:pt>
                <c:pt idx="9529">
                  <c:v>1.0735108819683419</c:v>
                </c:pt>
                <c:pt idx="9530">
                  <c:v>1.0735111109557545</c:v>
                </c:pt>
                <c:pt idx="9531">
                  <c:v>1.0735113399071767</c:v>
                </c:pt>
                <c:pt idx="9532">
                  <c:v>1.073511568822618</c:v>
                </c:pt>
                <c:pt idx="9533">
                  <c:v>1.0735117977020876</c:v>
                </c:pt>
                <c:pt idx="9534">
                  <c:v>1.0735120265455953</c:v>
                </c:pt>
                <c:pt idx="9535">
                  <c:v>1.07351225535315</c:v>
                </c:pt>
                <c:pt idx="9536">
                  <c:v>1.0735124841247616</c:v>
                </c:pt>
                <c:pt idx="9537">
                  <c:v>1.0735127128604391</c:v>
                </c:pt>
                <c:pt idx="9538">
                  <c:v>1.0735129415601923</c:v>
                </c:pt>
                <c:pt idx="9539">
                  <c:v>1.0735131702240304</c:v>
                </c:pt>
                <c:pt idx="9540">
                  <c:v>1.0735133988519627</c:v>
                </c:pt>
                <c:pt idx="9541">
                  <c:v>1.0735136274439987</c:v>
                </c:pt>
                <c:pt idx="9542">
                  <c:v>1.073513856000148</c:v>
                </c:pt>
                <c:pt idx="9543">
                  <c:v>1.0735140845204196</c:v>
                </c:pt>
                <c:pt idx="9544">
                  <c:v>1.0735143130048233</c:v>
                </c:pt>
                <c:pt idx="9545">
                  <c:v>1.0735145414533682</c:v>
                </c:pt>
                <c:pt idx="9546">
                  <c:v>1.0735147698660636</c:v>
                </c:pt>
                <c:pt idx="9547">
                  <c:v>1.0735149982429193</c:v>
                </c:pt>
                <c:pt idx="9548">
                  <c:v>1.0735152265839443</c:v>
                </c:pt>
                <c:pt idx="9549">
                  <c:v>1.0735154548891479</c:v>
                </c:pt>
                <c:pt idx="9550">
                  <c:v>1.07351568315854</c:v>
                </c:pt>
                <c:pt idx="9551">
                  <c:v>1.0735159113921293</c:v>
                </c:pt>
                <c:pt idx="9552">
                  <c:v>1.0735161395899255</c:v>
                </c:pt>
                <c:pt idx="9553">
                  <c:v>1.0735163677519381</c:v>
                </c:pt>
                <c:pt idx="9554">
                  <c:v>1.0735165958781763</c:v>
                </c:pt>
                <c:pt idx="9555">
                  <c:v>1.0735168239686492</c:v>
                </c:pt>
                <c:pt idx="9556">
                  <c:v>1.0735170520233666</c:v>
                </c:pt>
                <c:pt idx="9557">
                  <c:v>1.0735172800423374</c:v>
                </c:pt>
                <c:pt idx="9558">
                  <c:v>1.0735175080255714</c:v>
                </c:pt>
                <c:pt idx="9559">
                  <c:v>1.0735177359730774</c:v>
                </c:pt>
                <c:pt idx="9560">
                  <c:v>1.0735179638848653</c:v>
                </c:pt>
                <c:pt idx="9561">
                  <c:v>1.0735181917609442</c:v>
                </c:pt>
                <c:pt idx="9562">
                  <c:v>1.0735184196013232</c:v>
                </c:pt>
                <c:pt idx="9563">
                  <c:v>1.0735186474060119</c:v>
                </c:pt>
                <c:pt idx="9564">
                  <c:v>1.0735188751750195</c:v>
                </c:pt>
                <c:pt idx="9565">
                  <c:v>1.0735191029083555</c:v>
                </c:pt>
                <c:pt idx="9566">
                  <c:v>1.0735193306060289</c:v>
                </c:pt>
                <c:pt idx="9567">
                  <c:v>1.073519558268049</c:v>
                </c:pt>
                <c:pt idx="9568">
                  <c:v>1.0735197858944256</c:v>
                </c:pt>
                <c:pt idx="9569">
                  <c:v>1.0735200134851675</c:v>
                </c:pt>
                <c:pt idx="9570">
                  <c:v>1.0735202410402842</c:v>
                </c:pt>
                <c:pt idx="9571">
                  <c:v>1.073520468559785</c:v>
                </c:pt>
                <c:pt idx="9572">
                  <c:v>1.0735206960436792</c:v>
                </c:pt>
                <c:pt idx="9573">
                  <c:v>1.073520923491976</c:v>
                </c:pt>
                <c:pt idx="9574">
                  <c:v>1.0735211509046847</c:v>
                </c:pt>
                <c:pt idx="9575">
                  <c:v>1.0735213782818147</c:v>
                </c:pt>
                <c:pt idx="9576">
                  <c:v>1.0735216056233752</c:v>
                </c:pt>
                <c:pt idx="9577">
                  <c:v>1.0735218329293754</c:v>
                </c:pt>
                <c:pt idx="9578">
                  <c:v>1.0735220601998248</c:v>
                </c:pt>
                <c:pt idx="9579">
                  <c:v>1.0735222874347323</c:v>
                </c:pt>
                <c:pt idx="9580">
                  <c:v>1.0735225146341076</c:v>
                </c:pt>
                <c:pt idx="9581">
                  <c:v>1.0735227417979596</c:v>
                </c:pt>
                <c:pt idx="9582">
                  <c:v>1.0735229689262977</c:v>
                </c:pt>
                <c:pt idx="9583">
                  <c:v>1.0735231960191314</c:v>
                </c:pt>
                <c:pt idx="9584">
                  <c:v>1.0735234230764694</c:v>
                </c:pt>
                <c:pt idx="9585">
                  <c:v>1.0735236500983214</c:v>
                </c:pt>
                <c:pt idx="9586">
                  <c:v>1.0735238770846964</c:v>
                </c:pt>
                <c:pt idx="9587">
                  <c:v>1.0735241040356038</c:v>
                </c:pt>
                <c:pt idx="9588">
                  <c:v>1.0735243309510529</c:v>
                </c:pt>
                <c:pt idx="9589">
                  <c:v>1.0735245578310526</c:v>
                </c:pt>
                <c:pt idx="9590">
                  <c:v>1.0735247846756124</c:v>
                </c:pt>
                <c:pt idx="9591">
                  <c:v>1.0735250114847417</c:v>
                </c:pt>
                <c:pt idx="9592">
                  <c:v>1.0735252382584493</c:v>
                </c:pt>
                <c:pt idx="9593">
                  <c:v>1.0735254649967445</c:v>
                </c:pt>
                <c:pt idx="9594">
                  <c:v>1.073525691699637</c:v>
                </c:pt>
                <c:pt idx="9595">
                  <c:v>1.0735259183671353</c:v>
                </c:pt>
                <c:pt idx="9596">
                  <c:v>1.073526144999249</c:v>
                </c:pt>
                <c:pt idx="9597">
                  <c:v>1.0735263715959875</c:v>
                </c:pt>
                <c:pt idx="9598">
                  <c:v>1.0735265981573596</c:v>
                </c:pt>
                <c:pt idx="9599">
                  <c:v>1.0735268246833747</c:v>
                </c:pt>
                <c:pt idx="9600">
                  <c:v>1.073527051174042</c:v>
                </c:pt>
                <c:pt idx="9601">
                  <c:v>1.0735272776293707</c:v>
                </c:pt>
                <c:pt idx="9602">
                  <c:v>1.0735275040493699</c:v>
                </c:pt>
                <c:pt idx="9603">
                  <c:v>1.0735277304340489</c:v>
                </c:pt>
                <c:pt idx="9604">
                  <c:v>1.0735279567834168</c:v>
                </c:pt>
                <c:pt idx="9605">
                  <c:v>1.073528183097483</c:v>
                </c:pt>
                <c:pt idx="9606">
                  <c:v>1.0735284093762563</c:v>
                </c:pt>
                <c:pt idx="9607">
                  <c:v>1.0735286356197462</c:v>
                </c:pt>
                <c:pt idx="9608">
                  <c:v>1.0735288618279615</c:v>
                </c:pt>
                <c:pt idx="9609">
                  <c:v>1.0735290880009118</c:v>
                </c:pt>
                <c:pt idx="9610">
                  <c:v>1.073529314138606</c:v>
                </c:pt>
                <c:pt idx="9611">
                  <c:v>1.0735295402410534</c:v>
                </c:pt>
                <c:pt idx="9612">
                  <c:v>1.073529766308263</c:v>
                </c:pt>
                <c:pt idx="9613">
                  <c:v>1.0735299923402442</c:v>
                </c:pt>
                <c:pt idx="9614">
                  <c:v>1.0735302183370059</c:v>
                </c:pt>
                <c:pt idx="9615">
                  <c:v>1.0735304442985572</c:v>
                </c:pt>
                <c:pt idx="9616">
                  <c:v>1.0735306702249077</c:v>
                </c:pt>
                <c:pt idx="9617">
                  <c:v>1.0735308961160659</c:v>
                </c:pt>
                <c:pt idx="9618">
                  <c:v>1.0735311219720414</c:v>
                </c:pt>
                <c:pt idx="9619">
                  <c:v>1.0735313477928432</c:v>
                </c:pt>
                <c:pt idx="9620">
                  <c:v>1.0735315735784805</c:v>
                </c:pt>
                <c:pt idx="9621">
                  <c:v>1.0735317993289624</c:v>
                </c:pt>
                <c:pt idx="9622">
                  <c:v>1.0735320250442977</c:v>
                </c:pt>
                <c:pt idx="9623">
                  <c:v>1.073532250724496</c:v>
                </c:pt>
                <c:pt idx="9624">
                  <c:v>1.0735324763695664</c:v>
                </c:pt>
                <c:pt idx="9625">
                  <c:v>1.0735327019795176</c:v>
                </c:pt>
                <c:pt idx="9626">
                  <c:v>1.073532927554359</c:v>
                </c:pt>
                <c:pt idx="9627">
                  <c:v>1.0735331530940997</c:v>
                </c:pt>
                <c:pt idx="9628">
                  <c:v>1.0735333785987486</c:v>
                </c:pt>
                <c:pt idx="9629">
                  <c:v>1.0735336040683152</c:v>
                </c:pt>
                <c:pt idx="9630">
                  <c:v>1.0735338295028083</c:v>
                </c:pt>
                <c:pt idx="9631">
                  <c:v>1.073534054902237</c:v>
                </c:pt>
                <c:pt idx="9632">
                  <c:v>1.0735342802666104</c:v>
                </c:pt>
                <c:pt idx="9633">
                  <c:v>1.0735345055959375</c:v>
                </c:pt>
                <c:pt idx="9634">
                  <c:v>1.0735347308902279</c:v>
                </c:pt>
                <c:pt idx="9635">
                  <c:v>1.07353495614949</c:v>
                </c:pt>
                <c:pt idx="9636">
                  <c:v>1.0735351813737333</c:v>
                </c:pt>
                <c:pt idx="9637">
                  <c:v>1.0735354065629668</c:v>
                </c:pt>
                <c:pt idx="9638">
                  <c:v>1.0735356317171996</c:v>
                </c:pt>
                <c:pt idx="9639">
                  <c:v>1.0735358568364404</c:v>
                </c:pt>
                <c:pt idx="9640">
                  <c:v>1.0735360819206987</c:v>
                </c:pt>
                <c:pt idx="9641">
                  <c:v>1.0735363069699835</c:v>
                </c:pt>
                <c:pt idx="9642">
                  <c:v>1.0735365319843038</c:v>
                </c:pt>
                <c:pt idx="9643">
                  <c:v>1.0735367569636685</c:v>
                </c:pt>
                <c:pt idx="9644">
                  <c:v>1.0735369819080869</c:v>
                </c:pt>
                <c:pt idx="9645">
                  <c:v>1.0735372068175679</c:v>
                </c:pt>
                <c:pt idx="9646">
                  <c:v>1.0735374316921205</c:v>
                </c:pt>
                <c:pt idx="9647">
                  <c:v>1.0735376565317538</c:v>
                </c:pt>
                <c:pt idx="9648">
                  <c:v>1.0735378813364771</c:v>
                </c:pt>
                <c:pt idx="9649">
                  <c:v>1.073538106106299</c:v>
                </c:pt>
                <c:pt idx="9650">
                  <c:v>1.0735383308412287</c:v>
                </c:pt>
                <c:pt idx="9651">
                  <c:v>1.0735385555412755</c:v>
                </c:pt>
                <c:pt idx="9652">
                  <c:v>1.073538780206448</c:v>
                </c:pt>
                <c:pt idx="9653">
                  <c:v>1.0735390048367555</c:v>
                </c:pt>
                <c:pt idx="9654">
                  <c:v>1.0735392294322068</c:v>
                </c:pt>
                <c:pt idx="9655">
                  <c:v>1.0735394539928111</c:v>
                </c:pt>
                <c:pt idx="9656">
                  <c:v>1.0735396785185773</c:v>
                </c:pt>
                <c:pt idx="9657">
                  <c:v>1.0735399030095145</c:v>
                </c:pt>
                <c:pt idx="9658">
                  <c:v>1.0735401274656318</c:v>
                </c:pt>
                <c:pt idx="9659">
                  <c:v>1.073540351886938</c:v>
                </c:pt>
                <c:pt idx="9660">
                  <c:v>1.073540576273442</c:v>
                </c:pt>
                <c:pt idx="9661">
                  <c:v>1.0735408006251532</c:v>
                </c:pt>
                <c:pt idx="9662">
                  <c:v>1.0735410249420803</c:v>
                </c:pt>
                <c:pt idx="9663">
                  <c:v>1.0735412492242324</c:v>
                </c:pt>
                <c:pt idx="9664">
                  <c:v>1.0735414734716182</c:v>
                </c:pt>
                <c:pt idx="9665">
                  <c:v>1.0735416976842471</c:v>
                </c:pt>
                <c:pt idx="9666">
                  <c:v>1.073541921862128</c:v>
                </c:pt>
                <c:pt idx="9667">
                  <c:v>1.0735421460052696</c:v>
                </c:pt>
                <c:pt idx="9668">
                  <c:v>1.0735423701136813</c:v>
                </c:pt>
                <c:pt idx="9669">
                  <c:v>1.0735425941873715</c:v>
                </c:pt>
                <c:pt idx="9670">
                  <c:v>1.0735428182263496</c:v>
                </c:pt>
                <c:pt idx="9671">
                  <c:v>1.0735430422306245</c:v>
                </c:pt>
                <c:pt idx="9672">
                  <c:v>1.0735432662002051</c:v>
                </c:pt>
                <c:pt idx="9673">
                  <c:v>1.0735434901351004</c:v>
                </c:pt>
                <c:pt idx="9674">
                  <c:v>1.0735437140353195</c:v>
                </c:pt>
                <c:pt idx="9675">
                  <c:v>1.0735439379008709</c:v>
                </c:pt>
                <c:pt idx="9676">
                  <c:v>1.0735441617317638</c:v>
                </c:pt>
                <c:pt idx="9677">
                  <c:v>1.0735443855280073</c:v>
                </c:pt>
                <c:pt idx="9678">
                  <c:v>1.0735446092896102</c:v>
                </c:pt>
                <c:pt idx="9679">
                  <c:v>1.0735448330165813</c:v>
                </c:pt>
                <c:pt idx="9680">
                  <c:v>1.07354505670893</c:v>
                </c:pt>
                <c:pt idx="9681">
                  <c:v>1.0735452803666647</c:v>
                </c:pt>
                <c:pt idx="9682">
                  <c:v>1.0735455039897945</c:v>
                </c:pt>
                <c:pt idx="9683">
                  <c:v>1.0735457275783284</c:v>
                </c:pt>
                <c:pt idx="9684">
                  <c:v>1.0735459511322754</c:v>
                </c:pt>
                <c:pt idx="9685">
                  <c:v>1.0735461746516441</c:v>
                </c:pt>
                <c:pt idx="9686">
                  <c:v>1.0735463981364439</c:v>
                </c:pt>
                <c:pt idx="9687">
                  <c:v>1.0735466215866833</c:v>
                </c:pt>
                <c:pt idx="9688">
                  <c:v>1.0735468450023713</c:v>
                </c:pt>
                <c:pt idx="9689">
                  <c:v>1.0735470683835169</c:v>
                </c:pt>
                <c:pt idx="9690">
                  <c:v>1.073547291730129</c:v>
                </c:pt>
                <c:pt idx="9691">
                  <c:v>1.0735475150422165</c:v>
                </c:pt>
                <c:pt idx="9692">
                  <c:v>1.073547738319788</c:v>
                </c:pt>
                <c:pt idx="9693">
                  <c:v>1.0735479615628527</c:v>
                </c:pt>
                <c:pt idx="9694">
                  <c:v>1.0735481847714197</c:v>
                </c:pt>
                <c:pt idx="9695">
                  <c:v>1.0735484079454973</c:v>
                </c:pt>
                <c:pt idx="9696">
                  <c:v>1.0735486310850948</c:v>
                </c:pt>
                <c:pt idx="9697">
                  <c:v>1.0735488541902212</c:v>
                </c:pt>
                <c:pt idx="9698">
                  <c:v>1.0735490772608849</c:v>
                </c:pt>
                <c:pt idx="9699">
                  <c:v>1.0735493002970951</c:v>
                </c:pt>
                <c:pt idx="9700">
                  <c:v>1.0735495232988606</c:v>
                </c:pt>
                <c:pt idx="9701">
                  <c:v>1.0735497462661903</c:v>
                </c:pt>
                <c:pt idx="9702">
                  <c:v>1.0735499691990928</c:v>
                </c:pt>
                <c:pt idx="9703">
                  <c:v>1.0735501920975776</c:v>
                </c:pt>
                <c:pt idx="9704">
                  <c:v>1.0735504149616528</c:v>
                </c:pt>
                <c:pt idx="9705">
                  <c:v>1.073550637791328</c:v>
                </c:pt>
                <c:pt idx="9706">
                  <c:v>1.0735508605866113</c:v>
                </c:pt>
                <c:pt idx="9707">
                  <c:v>1.0735510833475119</c:v>
                </c:pt>
                <c:pt idx="9708">
                  <c:v>1.0735513060740389</c:v>
                </c:pt>
                <c:pt idx="9709">
                  <c:v>1.0735515287662007</c:v>
                </c:pt>
                <c:pt idx="9710">
                  <c:v>1.0735517514240065</c:v>
                </c:pt>
                <c:pt idx="9711">
                  <c:v>1.0735519740474648</c:v>
                </c:pt>
                <c:pt idx="9712">
                  <c:v>1.0735521966365846</c:v>
                </c:pt>
                <c:pt idx="9713">
                  <c:v>1.0735524191913748</c:v>
                </c:pt>
                <c:pt idx="9714">
                  <c:v>1.0735526417118442</c:v>
                </c:pt>
                <c:pt idx="9715">
                  <c:v>1.0735528641980014</c:v>
                </c:pt>
                <c:pt idx="9716">
                  <c:v>1.0735530866498557</c:v>
                </c:pt>
                <c:pt idx="9717">
                  <c:v>1.0735533090674154</c:v>
                </c:pt>
                <c:pt idx="9718">
                  <c:v>1.0735535314506894</c:v>
                </c:pt>
                <c:pt idx="9719">
                  <c:v>1.0735537537996869</c:v>
                </c:pt>
                <c:pt idx="9720">
                  <c:v>1.0735539761144164</c:v>
                </c:pt>
                <c:pt idx="9721">
                  <c:v>1.0735541983948866</c:v>
                </c:pt>
                <c:pt idx="9722">
                  <c:v>1.0735544206411065</c:v>
                </c:pt>
                <c:pt idx="9723">
                  <c:v>1.0735546428530849</c:v>
                </c:pt>
                <c:pt idx="9724">
                  <c:v>1.0735548650308304</c:v>
                </c:pt>
                <c:pt idx="9725">
                  <c:v>1.0735550871743522</c:v>
                </c:pt>
                <c:pt idx="9726">
                  <c:v>1.0735553092836585</c:v>
                </c:pt>
                <c:pt idx="9727">
                  <c:v>1.0735555313587586</c:v>
                </c:pt>
                <c:pt idx="9728">
                  <c:v>1.0735557533996611</c:v>
                </c:pt>
                <c:pt idx="9729">
                  <c:v>1.0735559754063746</c:v>
                </c:pt>
                <c:pt idx="9730">
                  <c:v>1.0735561973789081</c:v>
                </c:pt>
                <c:pt idx="9731">
                  <c:v>1.0735564193172704</c:v>
                </c:pt>
                <c:pt idx="9732">
                  <c:v>1.0735566412214701</c:v>
                </c:pt>
                <c:pt idx="9733">
                  <c:v>1.073556863091516</c:v>
                </c:pt>
                <c:pt idx="9734">
                  <c:v>1.073557084927417</c:v>
                </c:pt>
                <c:pt idx="9735">
                  <c:v>1.0735573067291817</c:v>
                </c:pt>
                <c:pt idx="9736">
                  <c:v>1.0735575284968188</c:v>
                </c:pt>
                <c:pt idx="9737">
                  <c:v>1.0735577502303375</c:v>
                </c:pt>
                <c:pt idx="9738">
                  <c:v>1.0735579719297459</c:v>
                </c:pt>
                <c:pt idx="9739">
                  <c:v>1.0735581935950533</c:v>
                </c:pt>
                <c:pt idx="9740">
                  <c:v>1.073558415226268</c:v>
                </c:pt>
                <c:pt idx="9741">
                  <c:v>1.0735586368233991</c:v>
                </c:pt>
                <c:pt idx="9742">
                  <c:v>1.0735588583864553</c:v>
                </c:pt>
                <c:pt idx="9743">
                  <c:v>1.0735590799154451</c:v>
                </c:pt>
                <c:pt idx="9744">
                  <c:v>1.0735593014103773</c:v>
                </c:pt>
                <c:pt idx="9745">
                  <c:v>1.0735595228712607</c:v>
                </c:pt>
                <c:pt idx="9746">
                  <c:v>1.0735597442981042</c:v>
                </c:pt>
                <c:pt idx="9747">
                  <c:v>1.0735599656909161</c:v>
                </c:pt>
                <c:pt idx="9748">
                  <c:v>1.0735601870497054</c:v>
                </c:pt>
                <c:pt idx="9749">
                  <c:v>1.0735604083744807</c:v>
                </c:pt>
                <c:pt idx="9750">
                  <c:v>1.0735606296652509</c:v>
                </c:pt>
                <c:pt idx="9751">
                  <c:v>1.0735608509220247</c:v>
                </c:pt>
                <c:pt idx="9752">
                  <c:v>1.0735610721448106</c:v>
                </c:pt>
                <c:pt idx="9753">
                  <c:v>1.0735612933336174</c:v>
                </c:pt>
                <c:pt idx="9754">
                  <c:v>1.0735615144884536</c:v>
                </c:pt>
                <c:pt idx="9755">
                  <c:v>1.0735617356093283</c:v>
                </c:pt>
                <c:pt idx="9756">
                  <c:v>1.07356195669625</c:v>
                </c:pt>
                <c:pt idx="9757">
                  <c:v>1.0735621777492272</c:v>
                </c:pt>
                <c:pt idx="9758">
                  <c:v>1.073562398768269</c:v>
                </c:pt>
                <c:pt idx="9759">
                  <c:v>1.0735626197533836</c:v>
                </c:pt>
                <c:pt idx="9760">
                  <c:v>1.0735628407045801</c:v>
                </c:pt>
                <c:pt idx="9761">
                  <c:v>1.073563061621867</c:v>
                </c:pt>
                <c:pt idx="9762">
                  <c:v>1.073563282505253</c:v>
                </c:pt>
                <c:pt idx="9763">
                  <c:v>1.0735635033547466</c:v>
                </c:pt>
                <c:pt idx="9764">
                  <c:v>1.0735637241703568</c:v>
                </c:pt>
                <c:pt idx="9765">
                  <c:v>1.073563944952092</c:v>
                </c:pt>
                <c:pt idx="9766">
                  <c:v>1.073564165699961</c:v>
                </c:pt>
                <c:pt idx="9767">
                  <c:v>1.0735643864139723</c:v>
                </c:pt>
                <c:pt idx="9768">
                  <c:v>1.0735646070941349</c:v>
                </c:pt>
                <c:pt idx="9769">
                  <c:v>1.073564827740457</c:v>
                </c:pt>
                <c:pt idx="9770">
                  <c:v>1.0735650483529477</c:v>
                </c:pt>
                <c:pt idx="9771">
                  <c:v>1.0735652689316153</c:v>
                </c:pt>
                <c:pt idx="9772">
                  <c:v>1.0735654894764686</c:v>
                </c:pt>
                <c:pt idx="9773">
                  <c:v>1.073565709987516</c:v>
                </c:pt>
                <c:pt idx="9774">
                  <c:v>1.0735659304647664</c:v>
                </c:pt>
                <c:pt idx="9775">
                  <c:v>1.0735661509082286</c:v>
                </c:pt>
                <c:pt idx="9776">
                  <c:v>1.0735663713179109</c:v>
                </c:pt>
                <c:pt idx="9777">
                  <c:v>1.073566591693822</c:v>
                </c:pt>
                <c:pt idx="9778">
                  <c:v>1.0735668120359705</c:v>
                </c:pt>
                <c:pt idx="9779">
                  <c:v>1.0735670323443653</c:v>
                </c:pt>
                <c:pt idx="9780">
                  <c:v>1.0735672526190145</c:v>
                </c:pt>
                <c:pt idx="9781">
                  <c:v>1.0735674728599274</c:v>
                </c:pt>
                <c:pt idx="9782">
                  <c:v>1.0735676930671119</c:v>
                </c:pt>
                <c:pt idx="9783">
                  <c:v>1.0735679132405771</c:v>
                </c:pt>
                <c:pt idx="9784">
                  <c:v>1.0735681333803315</c:v>
                </c:pt>
                <c:pt idx="9785">
                  <c:v>1.0735683534863836</c:v>
                </c:pt>
                <c:pt idx="9786">
                  <c:v>1.0735685735587419</c:v>
                </c:pt>
                <c:pt idx="9787">
                  <c:v>1.0735687935974154</c:v>
                </c:pt>
                <c:pt idx="9788">
                  <c:v>1.0735690136024123</c:v>
                </c:pt>
                <c:pt idx="9789">
                  <c:v>1.0735692335737412</c:v>
                </c:pt>
                <c:pt idx="9790">
                  <c:v>1.0735694535114111</c:v>
                </c:pt>
                <c:pt idx="9791">
                  <c:v>1.0735696734154303</c:v>
                </c:pt>
                <c:pt idx="9792">
                  <c:v>1.0735698932858073</c:v>
                </c:pt>
                <c:pt idx="9793">
                  <c:v>1.0735701131225508</c:v>
                </c:pt>
                <c:pt idx="9794">
                  <c:v>1.0735703329256692</c:v>
                </c:pt>
                <c:pt idx="9795">
                  <c:v>1.0735705526951713</c:v>
                </c:pt>
                <c:pt idx="9796">
                  <c:v>1.0735707724310657</c:v>
                </c:pt>
                <c:pt idx="9797">
                  <c:v>1.0735709921333609</c:v>
                </c:pt>
                <c:pt idx="9798">
                  <c:v>1.0735712118020653</c:v>
                </c:pt>
                <c:pt idx="9799">
                  <c:v>1.0735714314371876</c:v>
                </c:pt>
                <c:pt idx="9800">
                  <c:v>1.0735716510387365</c:v>
                </c:pt>
                <c:pt idx="9801">
                  <c:v>1.0735718706067203</c:v>
                </c:pt>
                <c:pt idx="9802">
                  <c:v>1.0735720901411476</c:v>
                </c:pt>
                <c:pt idx="9803">
                  <c:v>1.0735723096420269</c:v>
                </c:pt>
                <c:pt idx="9804">
                  <c:v>1.073572529109367</c:v>
                </c:pt>
                <c:pt idx="9805">
                  <c:v>1.0735727485431763</c:v>
                </c:pt>
                <c:pt idx="9806">
                  <c:v>1.0735729679434634</c:v>
                </c:pt>
                <c:pt idx="9807">
                  <c:v>1.0735731873102365</c:v>
                </c:pt>
                <c:pt idx="9808">
                  <c:v>1.0735734066435045</c:v>
                </c:pt>
                <c:pt idx="9809">
                  <c:v>1.073573625943276</c:v>
                </c:pt>
                <c:pt idx="9810">
                  <c:v>1.0735738452095593</c:v>
                </c:pt>
                <c:pt idx="9811">
                  <c:v>1.0735740644423628</c:v>
                </c:pt>
                <c:pt idx="9812">
                  <c:v>1.0735742836416955</c:v>
                </c:pt>
                <c:pt idx="9813">
                  <c:v>1.0735745028075654</c:v>
                </c:pt>
                <c:pt idx="9814">
                  <c:v>1.0735747219399812</c:v>
                </c:pt>
                <c:pt idx="9815">
                  <c:v>1.0735749410389515</c:v>
                </c:pt>
                <c:pt idx="9816">
                  <c:v>1.0735751601044847</c:v>
                </c:pt>
                <c:pt idx="9817">
                  <c:v>1.0735753791365896</c:v>
                </c:pt>
                <c:pt idx="9818">
                  <c:v>1.0735755981352744</c:v>
                </c:pt>
                <c:pt idx="9819">
                  <c:v>1.0735758171005474</c:v>
                </c:pt>
                <c:pt idx="9820">
                  <c:v>1.0735760360324176</c:v>
                </c:pt>
                <c:pt idx="9821">
                  <c:v>1.0735762549308931</c:v>
                </c:pt>
                <c:pt idx="9822">
                  <c:v>1.0735764737959828</c:v>
                </c:pt>
                <c:pt idx="9823">
                  <c:v>1.0735766926276948</c:v>
                </c:pt>
                <c:pt idx="9824">
                  <c:v>1.0735769114260376</c:v>
                </c:pt>
                <c:pt idx="9825">
                  <c:v>1.07357713019102</c:v>
                </c:pt>
                <c:pt idx="9826">
                  <c:v>1.0735773489226503</c:v>
                </c:pt>
                <c:pt idx="9827">
                  <c:v>1.0735775676209367</c:v>
                </c:pt>
                <c:pt idx="9828">
                  <c:v>1.0735777862858882</c:v>
                </c:pt>
                <c:pt idx="9829">
                  <c:v>1.073578004917513</c:v>
                </c:pt>
                <c:pt idx="9830">
                  <c:v>1.0735782235158193</c:v>
                </c:pt>
                <c:pt idx="9831">
                  <c:v>1.0735784420808161</c:v>
                </c:pt>
                <c:pt idx="9832">
                  <c:v>1.0735786606125115</c:v>
                </c:pt>
                <c:pt idx="9833">
                  <c:v>1.073578879110914</c:v>
                </c:pt>
                <c:pt idx="9834">
                  <c:v>1.0735790975760322</c:v>
                </c:pt>
                <c:pt idx="9835">
                  <c:v>1.0735793160078744</c:v>
                </c:pt>
                <c:pt idx="9836">
                  <c:v>1.0735795344064492</c:v>
                </c:pt>
                <c:pt idx="9837">
                  <c:v>1.0735797527717648</c:v>
                </c:pt>
                <c:pt idx="9838">
                  <c:v>1.0735799711038299</c:v>
                </c:pt>
                <c:pt idx="9839">
                  <c:v>1.0735801894026527</c:v>
                </c:pt>
                <c:pt idx="9840">
                  <c:v>1.0735804076682418</c:v>
                </c:pt>
                <c:pt idx="9841">
                  <c:v>1.0735806259006058</c:v>
                </c:pt>
                <c:pt idx="9842">
                  <c:v>1.0735808440997527</c:v>
                </c:pt>
                <c:pt idx="9843">
                  <c:v>1.0735810622656914</c:v>
                </c:pt>
                <c:pt idx="9844">
                  <c:v>1.0735812803984299</c:v>
                </c:pt>
                <c:pt idx="9845">
                  <c:v>1.073581498497977</c:v>
                </c:pt>
                <c:pt idx="9846">
                  <c:v>1.0735817165643409</c:v>
                </c:pt>
                <c:pt idx="9847">
                  <c:v>1.0735819345975299</c:v>
                </c:pt>
                <c:pt idx="9848">
                  <c:v>1.0735821525975526</c:v>
                </c:pt>
                <c:pt idx="9849">
                  <c:v>1.0735823705644174</c:v>
                </c:pt>
                <c:pt idx="9850">
                  <c:v>1.0735825884981327</c:v>
                </c:pt>
                <c:pt idx="9851">
                  <c:v>1.0735828063987067</c:v>
                </c:pt>
                <c:pt idx="9852">
                  <c:v>1.0735830242661484</c:v>
                </c:pt>
                <c:pt idx="9853">
                  <c:v>1.0735832421004654</c:v>
                </c:pt>
                <c:pt idx="9854">
                  <c:v>1.0735834599016665</c:v>
                </c:pt>
                <c:pt idx="9855">
                  <c:v>1.0735836776697603</c:v>
                </c:pt>
                <c:pt idx="9856">
                  <c:v>1.0735838954047547</c:v>
                </c:pt>
                <c:pt idx="9857">
                  <c:v>1.0735841131066586</c:v>
                </c:pt>
                <c:pt idx="9858">
                  <c:v>1.07358433077548</c:v>
                </c:pt>
                <c:pt idx="9859">
                  <c:v>1.0735845484112274</c:v>
                </c:pt>
                <c:pt idx="9860">
                  <c:v>1.0735847660139091</c:v>
                </c:pt>
                <c:pt idx="9861">
                  <c:v>1.0735849835835336</c:v>
                </c:pt>
                <c:pt idx="9862">
                  <c:v>1.0735852011201092</c:v>
                </c:pt>
                <c:pt idx="9863">
                  <c:v>1.0735854186236444</c:v>
                </c:pt>
                <c:pt idx="9864">
                  <c:v>1.0735856360941474</c:v>
                </c:pt>
                <c:pt idx="9865">
                  <c:v>1.0735858535316267</c:v>
                </c:pt>
                <c:pt idx="9866">
                  <c:v>1.0735860709360905</c:v>
                </c:pt>
                <c:pt idx="9867">
                  <c:v>1.0735862883075473</c:v>
                </c:pt>
                <c:pt idx="9868">
                  <c:v>1.0735865056460054</c:v>
                </c:pt>
                <c:pt idx="9869">
                  <c:v>1.0735867229514731</c:v>
                </c:pt>
                <c:pt idx="9870">
                  <c:v>1.0735869402239588</c:v>
                </c:pt>
                <c:pt idx="9871">
                  <c:v>1.0735871574634708</c:v>
                </c:pt>
                <c:pt idx="9872">
                  <c:v>1.0735873746700175</c:v>
                </c:pt>
                <c:pt idx="9873">
                  <c:v>1.0735875918436073</c:v>
                </c:pt>
                <c:pt idx="9874">
                  <c:v>1.0735878089842483</c:v>
                </c:pt>
                <c:pt idx="9875">
                  <c:v>1.073588026091949</c:v>
                </c:pt>
                <c:pt idx="9876">
                  <c:v>1.0735882431667179</c:v>
                </c:pt>
                <c:pt idx="9877">
                  <c:v>1.073588460208563</c:v>
                </c:pt>
                <c:pt idx="9878">
                  <c:v>1.0735886772174927</c:v>
                </c:pt>
                <c:pt idx="9879">
                  <c:v>1.0735888941935154</c:v>
                </c:pt>
                <c:pt idx="9880">
                  <c:v>1.0735891111366396</c:v>
                </c:pt>
                <c:pt idx="9881">
                  <c:v>1.0735893280468733</c:v>
                </c:pt>
                <c:pt idx="9882">
                  <c:v>1.073589544924225</c:v>
                </c:pt>
                <c:pt idx="9883">
                  <c:v>1.0735897617687027</c:v>
                </c:pt>
                <c:pt idx="9884">
                  <c:v>1.0735899785803151</c:v>
                </c:pt>
                <c:pt idx="9885">
                  <c:v>1.0735901953590703</c:v>
                </c:pt>
                <c:pt idx="9886">
                  <c:v>1.0735904121049769</c:v>
                </c:pt>
                <c:pt idx="9887">
                  <c:v>1.0735906288180426</c:v>
                </c:pt>
                <c:pt idx="9888">
                  <c:v>1.0735908454982763</c:v>
                </c:pt>
                <c:pt idx="9889">
                  <c:v>1.0735910621456859</c:v>
                </c:pt>
                <c:pt idx="9890">
                  <c:v>1.0735912787602799</c:v>
                </c:pt>
                <c:pt idx="9891">
                  <c:v>1.0735914953420664</c:v>
                </c:pt>
                <c:pt idx="9892">
                  <c:v>1.0735917118910538</c:v>
                </c:pt>
                <c:pt idx="9893">
                  <c:v>1.0735919284072506</c:v>
                </c:pt>
                <c:pt idx="9894">
                  <c:v>1.0735921448906647</c:v>
                </c:pt>
                <c:pt idx="9895">
                  <c:v>1.0735923613413043</c:v>
                </c:pt>
                <c:pt idx="9896">
                  <c:v>1.0735925777591782</c:v>
                </c:pt>
                <c:pt idx="9897">
                  <c:v>1.0735927941442942</c:v>
                </c:pt>
                <c:pt idx="9898">
                  <c:v>1.0735930104966609</c:v>
                </c:pt>
                <c:pt idx="9899">
                  <c:v>1.0735932268162862</c:v>
                </c:pt>
                <c:pt idx="9900">
                  <c:v>1.0735934431031786</c:v>
                </c:pt>
                <c:pt idx="9901">
                  <c:v>1.0735936593573463</c:v>
                </c:pt>
                <c:pt idx="9902">
                  <c:v>1.0735938755787975</c:v>
                </c:pt>
                <c:pt idx="9903">
                  <c:v>1.0735940917675406</c:v>
                </c:pt>
                <c:pt idx="9904">
                  <c:v>1.0735943079235837</c:v>
                </c:pt>
                <c:pt idx="9905">
                  <c:v>1.0735945240469353</c:v>
                </c:pt>
                <c:pt idx="9906">
                  <c:v>1.0735947401376031</c:v>
                </c:pt>
                <c:pt idx="9907">
                  <c:v>1.073594956195596</c:v>
                </c:pt>
                <c:pt idx="9908">
                  <c:v>1.0735951722209218</c:v>
                </c:pt>
                <c:pt idx="9909">
                  <c:v>1.0735953882135889</c:v>
                </c:pt>
                <c:pt idx="9910">
                  <c:v>1.0735956041736054</c:v>
                </c:pt>
                <c:pt idx="9911">
                  <c:v>1.0735958201009796</c:v>
                </c:pt>
                <c:pt idx="9912">
                  <c:v>1.0735960359957197</c:v>
                </c:pt>
                <c:pt idx="9913">
                  <c:v>1.0735962518578341</c:v>
                </c:pt>
                <c:pt idx="9914">
                  <c:v>1.0735964676873306</c:v>
                </c:pt>
                <c:pt idx="9915">
                  <c:v>1.0735966834842181</c:v>
                </c:pt>
                <c:pt idx="9916">
                  <c:v>1.0735968992485041</c:v>
                </c:pt>
                <c:pt idx="9917">
                  <c:v>1.0735971149801973</c:v>
                </c:pt>
                <c:pt idx="9918">
                  <c:v>1.0735973306793056</c:v>
                </c:pt>
                <c:pt idx="9919">
                  <c:v>1.0735975463458374</c:v>
                </c:pt>
                <c:pt idx="9920">
                  <c:v>1.0735977619798007</c:v>
                </c:pt>
                <c:pt idx="9921">
                  <c:v>1.0735979775812039</c:v>
                </c:pt>
                <c:pt idx="9922">
                  <c:v>1.0735981931500551</c:v>
                </c:pt>
                <c:pt idx="9923">
                  <c:v>1.0735984086863624</c:v>
                </c:pt>
                <c:pt idx="9924">
                  <c:v>1.0735986241901343</c:v>
                </c:pt>
                <c:pt idx="9925">
                  <c:v>1.0735988396613787</c:v>
                </c:pt>
                <c:pt idx="9926">
                  <c:v>1.0735990551001038</c:v>
                </c:pt>
                <c:pt idx="9927">
                  <c:v>1.073599270506318</c:v>
                </c:pt>
                <c:pt idx="9928">
                  <c:v>1.0735994858800293</c:v>
                </c:pt>
                <c:pt idx="9929">
                  <c:v>1.0735997012212459</c:v>
                </c:pt>
                <c:pt idx="9930">
                  <c:v>1.0735999165299759</c:v>
                </c:pt>
                <c:pt idx="9931">
                  <c:v>1.0736001318062276</c:v>
                </c:pt>
                <c:pt idx="9932">
                  <c:v>1.0736003470500091</c:v>
                </c:pt>
                <c:pt idx="9933">
                  <c:v>1.0736005622613287</c:v>
                </c:pt>
                <c:pt idx="9934">
                  <c:v>1.0736007774401943</c:v>
                </c:pt>
                <c:pt idx="9935">
                  <c:v>1.0736009925866141</c:v>
                </c:pt>
                <c:pt idx="9936">
                  <c:v>1.0736012077005965</c:v>
                </c:pt>
                <c:pt idx="9937">
                  <c:v>1.0736014227821495</c:v>
                </c:pt>
                <c:pt idx="9938">
                  <c:v>1.0736016378312814</c:v>
                </c:pt>
                <c:pt idx="9939">
                  <c:v>1.073601852848</c:v>
                </c:pt>
                <c:pt idx="9940">
                  <c:v>1.0736020678323137</c:v>
                </c:pt>
                <c:pt idx="9941">
                  <c:v>1.0736022827842306</c:v>
                </c:pt>
                <c:pt idx="9942">
                  <c:v>1.0736024977037588</c:v>
                </c:pt>
                <c:pt idx="9943">
                  <c:v>1.0736027125909064</c:v>
                </c:pt>
                <c:pt idx="9944">
                  <c:v>1.0736029274456818</c:v>
                </c:pt>
                <c:pt idx="9945">
                  <c:v>1.0736031422680927</c:v>
                </c:pt>
                <c:pt idx="9946">
                  <c:v>1.0736033570581476</c:v>
                </c:pt>
                <c:pt idx="9947">
                  <c:v>1.0736035718158543</c:v>
                </c:pt>
                <c:pt idx="9948">
                  <c:v>1.0736037865412213</c:v>
                </c:pt>
                <c:pt idx="9949">
                  <c:v>1.0736040012342563</c:v>
                </c:pt>
                <c:pt idx="9950">
                  <c:v>1.0736042158949677</c:v>
                </c:pt>
                <c:pt idx="9951">
                  <c:v>1.0736044305233636</c:v>
                </c:pt>
                <c:pt idx="9952">
                  <c:v>1.0736046451194521</c:v>
                </c:pt>
                <c:pt idx="9953">
                  <c:v>1.0736048596832413</c:v>
                </c:pt>
                <c:pt idx="9954">
                  <c:v>1.0736050742147389</c:v>
                </c:pt>
                <c:pt idx="9955">
                  <c:v>1.0736052887139538</c:v>
                </c:pt>
                <c:pt idx="9956">
                  <c:v>1.0736055031808933</c:v>
                </c:pt>
                <c:pt idx="9957">
                  <c:v>1.073605717615566</c:v>
                </c:pt>
                <c:pt idx="9958">
                  <c:v>1.0736059320179798</c:v>
                </c:pt>
                <c:pt idx="9959">
                  <c:v>1.073606146388143</c:v>
                </c:pt>
                <c:pt idx="9960">
                  <c:v>1.0736063607260633</c:v>
                </c:pt>
                <c:pt idx="9961">
                  <c:v>1.0736065750317492</c:v>
                </c:pt>
                <c:pt idx="9962">
                  <c:v>1.0736067893052084</c:v>
                </c:pt>
                <c:pt idx="9963">
                  <c:v>1.0736070035464493</c:v>
                </c:pt>
                <c:pt idx="9964">
                  <c:v>1.0736072177554798</c:v>
                </c:pt>
                <c:pt idx="9965">
                  <c:v>1.0736074319323079</c:v>
                </c:pt>
                <c:pt idx="9966">
                  <c:v>1.0736076460769419</c:v>
                </c:pt>
                <c:pt idx="9967">
                  <c:v>1.0736078601893899</c:v>
                </c:pt>
                <c:pt idx="9968">
                  <c:v>1.0736080742696597</c:v>
                </c:pt>
                <c:pt idx="9969">
                  <c:v>1.0736082883177593</c:v>
                </c:pt>
                <c:pt idx="9970">
                  <c:v>1.073608502333697</c:v>
                </c:pt>
                <c:pt idx="9971">
                  <c:v>1.0736087163174808</c:v>
                </c:pt>
                <c:pt idx="9972">
                  <c:v>1.073608930269119</c:v>
                </c:pt>
                <c:pt idx="9973">
                  <c:v>1.0736091441886191</c:v>
                </c:pt>
                <c:pt idx="9974">
                  <c:v>1.0736093580759893</c:v>
                </c:pt>
                <c:pt idx="9975">
                  <c:v>1.0736095719312382</c:v>
                </c:pt>
                <c:pt idx="9976">
                  <c:v>1.0736097857543732</c:v>
                </c:pt>
                <c:pt idx="9977">
                  <c:v>1.0736099995454025</c:v>
                </c:pt>
                <c:pt idx="9978">
                  <c:v>1.0736102133043344</c:v>
                </c:pt>
                <c:pt idx="9979">
                  <c:v>1.0736104270311764</c:v>
                </c:pt>
                <c:pt idx="9980">
                  <c:v>1.0736106407259371</c:v>
                </c:pt>
                <c:pt idx="9981">
                  <c:v>1.0736108543886242</c:v>
                </c:pt>
                <c:pt idx="9982">
                  <c:v>1.0736110680192459</c:v>
                </c:pt>
                <c:pt idx="9983">
                  <c:v>1.0736112816178101</c:v>
                </c:pt>
                <c:pt idx="9984">
                  <c:v>1.0736114951843247</c:v>
                </c:pt>
                <c:pt idx="9985">
                  <c:v>1.0736117087187982</c:v>
                </c:pt>
                <c:pt idx="9986">
                  <c:v>1.0736119222212381</c:v>
                </c:pt>
                <c:pt idx="9987">
                  <c:v>1.0736121356916526</c:v>
                </c:pt>
                <c:pt idx="9988">
                  <c:v>1.0736123491300495</c:v>
                </c:pt>
                <c:pt idx="9989">
                  <c:v>1.0736125625364372</c:v>
                </c:pt>
                <c:pt idx="9990">
                  <c:v>1.0736127759108236</c:v>
                </c:pt>
                <c:pt idx="9991">
                  <c:v>1.0736129892532165</c:v>
                </c:pt>
                <c:pt idx="9992">
                  <c:v>1.073613202563624</c:v>
                </c:pt>
                <c:pt idx="9993">
                  <c:v>1.0736134158420541</c:v>
                </c:pt>
                <c:pt idx="9994">
                  <c:v>1.0736136290885148</c:v>
                </c:pt>
                <c:pt idx="9995">
                  <c:v>1.0736138423030142</c:v>
                </c:pt>
                <c:pt idx="9996">
                  <c:v>1.07361405548556</c:v>
                </c:pt>
                <c:pt idx="9997">
                  <c:v>1.0736142686361603</c:v>
                </c:pt>
                <c:pt idx="9998">
                  <c:v>1.0736144817548232</c:v>
                </c:pt>
                <c:pt idx="9999">
                  <c:v>1.0736146948415566</c:v>
                </c:pt>
                <c:pt idx="10000">
                  <c:v>1.0736149078963684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8E-4538-8BB8-8063A0D51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1920799"/>
        <c:axId val="1401923711"/>
      </c:scatterChart>
      <c:valAx>
        <c:axId val="1401920799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01923711"/>
        <c:crosses val="autoZero"/>
        <c:crossBetween val="midCat"/>
      </c:valAx>
      <c:valAx>
        <c:axId val="1401923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019207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12</xdr:col>
      <xdr:colOff>609600</xdr:colOff>
      <xdr:row>16</xdr:row>
      <xdr:rowOff>175260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A29AC44-E5FB-4314-B02F-B5C6345292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22</xdr:col>
      <xdr:colOff>718457</xdr:colOff>
      <xdr:row>17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DF77D9E-AA26-4E80-9AD2-ACA1FCFEF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99DFC-6D82-4C50-B3A2-E9F39E053743}">
  <dimension ref="A1:F19"/>
  <sheetViews>
    <sheetView tabSelected="1" workbookViewId="0">
      <selection activeCell="P16" sqref="P16"/>
    </sheetView>
  </sheetViews>
  <sheetFormatPr baseColWidth="10" defaultRowHeight="15" x14ac:dyDescent="0.25"/>
  <cols>
    <col min="5" max="6" width="13.140625" bestFit="1" customWidth="1"/>
  </cols>
  <sheetData>
    <row r="1" spans="1:6" x14ac:dyDescent="0.25">
      <c r="A1" t="s">
        <v>8</v>
      </c>
      <c r="B1" t="s">
        <v>14</v>
      </c>
      <c r="C1" t="s">
        <v>13</v>
      </c>
      <c r="D1" t="s">
        <v>12</v>
      </c>
      <c r="E1" t="s">
        <v>11</v>
      </c>
      <c r="F1" t="s">
        <v>11</v>
      </c>
    </row>
    <row r="2" spans="1:6" x14ac:dyDescent="0.25">
      <c r="A2">
        <v>25</v>
      </c>
      <c r="B2" s="3">
        <f t="shared" ref="B2:B17" si="0">8500*(A2+8)^(1/3)</f>
        <v>27264.041804964527</v>
      </c>
      <c r="C2" s="3">
        <f t="shared" ref="C2:C17" si="1">22000*((A2+8)/10)^0.3</f>
        <v>31475.806210019346</v>
      </c>
      <c r="D2" s="2">
        <f t="shared" ref="D2:D17" si="2">C2/B2</f>
        <v>1.1544805585020741</v>
      </c>
      <c r="E2" s="2">
        <f t="shared" ref="E2:E17" si="3">B2/B$2</f>
        <v>1</v>
      </c>
      <c r="F2" s="2">
        <f t="shared" ref="F2:F17" si="4">C2/C$2</f>
        <v>1</v>
      </c>
    </row>
    <row r="3" spans="1:6" x14ac:dyDescent="0.25">
      <c r="A3">
        <v>30</v>
      </c>
      <c r="B3" s="3">
        <f t="shared" si="0"/>
        <v>28576.790957791181</v>
      </c>
      <c r="C3" s="3">
        <f t="shared" si="1"/>
        <v>32836.568031330789</v>
      </c>
      <c r="D3" s="2">
        <f t="shared" si="2"/>
        <v>1.1490642206758426</v>
      </c>
      <c r="E3" s="2">
        <f t="shared" si="3"/>
        <v>1.0481494696280731</v>
      </c>
      <c r="F3" s="2">
        <f t="shared" si="4"/>
        <v>1.0432319926051103</v>
      </c>
    </row>
    <row r="4" spans="1:6" x14ac:dyDescent="0.25">
      <c r="A4">
        <v>35</v>
      </c>
      <c r="B4" s="3">
        <f t="shared" si="0"/>
        <v>29778.883513287154</v>
      </c>
      <c r="C4" s="3">
        <f t="shared" si="1"/>
        <v>34077.14619918933</v>
      </c>
      <c r="D4" s="2">
        <f t="shared" si="2"/>
        <v>1.1443392826995786</v>
      </c>
      <c r="E4" s="2">
        <f t="shared" si="3"/>
        <v>1.092240238124367</v>
      </c>
      <c r="F4" s="2">
        <f t="shared" si="4"/>
        <v>1.0826456984711619</v>
      </c>
    </row>
    <row r="5" spans="1:6" x14ac:dyDescent="0.25">
      <c r="A5">
        <v>40</v>
      </c>
      <c r="B5" s="3">
        <f t="shared" si="0"/>
        <v>30891.050078146371</v>
      </c>
      <c r="C5" s="3">
        <f t="shared" si="1"/>
        <v>35220.462288934417</v>
      </c>
      <c r="D5" s="2">
        <f t="shared" si="2"/>
        <v>1.1401510210833155</v>
      </c>
      <c r="E5" s="2">
        <f t="shared" si="3"/>
        <v>1.1330326698854092</v>
      </c>
      <c r="F5" s="2">
        <f t="shared" si="4"/>
        <v>1.1189693459773264</v>
      </c>
    </row>
    <row r="6" spans="1:6" x14ac:dyDescent="0.25">
      <c r="A6">
        <v>45</v>
      </c>
      <c r="B6" s="3">
        <f t="shared" si="0"/>
        <v>31928.428910879113</v>
      </c>
      <c r="C6" s="3">
        <f t="shared" si="1"/>
        <v>36283.188218914132</v>
      </c>
      <c r="D6" s="2">
        <f t="shared" si="2"/>
        <v>1.1363912806417857</v>
      </c>
      <c r="E6" s="2">
        <f t="shared" si="3"/>
        <v>1.1710820112176195</v>
      </c>
      <c r="F6" s="2">
        <f t="shared" si="4"/>
        <v>1.152732609192533</v>
      </c>
    </row>
    <row r="7" spans="1:6" x14ac:dyDescent="0.25">
      <c r="A7">
        <v>50</v>
      </c>
      <c r="B7" s="3">
        <f t="shared" si="0"/>
        <v>32902.451445336264</v>
      </c>
      <c r="C7" s="3">
        <f t="shared" si="1"/>
        <v>37277.869091614652</v>
      </c>
      <c r="D7" s="2">
        <f t="shared" si="2"/>
        <v>1.1329815090996382</v>
      </c>
      <c r="E7" s="2">
        <f t="shared" si="3"/>
        <v>1.206807548224381</v>
      </c>
      <c r="F7" s="2">
        <f t="shared" si="4"/>
        <v>1.1843340514578591</v>
      </c>
    </row>
    <row r="8" spans="1:6" x14ac:dyDescent="0.25">
      <c r="A8">
        <v>55</v>
      </c>
      <c r="B8" s="3">
        <f t="shared" si="0"/>
        <v>33821.986267119326</v>
      </c>
      <c r="C8" s="3">
        <f t="shared" si="1"/>
        <v>38214.206461638998</v>
      </c>
      <c r="D8" s="2">
        <f t="shared" si="2"/>
        <v>1.1298628696679962</v>
      </c>
      <c r="E8" s="2">
        <f t="shared" si="3"/>
        <v>1.2405345659703566</v>
      </c>
      <c r="F8" s="2">
        <f t="shared" si="4"/>
        <v>1.2140818953661843</v>
      </c>
    </row>
    <row r="9" spans="1:6" x14ac:dyDescent="0.25">
      <c r="A9">
        <v>60</v>
      </c>
      <c r="B9" s="3">
        <f t="shared" si="0"/>
        <v>34694.068366297455</v>
      </c>
      <c r="C9" s="3">
        <f t="shared" si="1"/>
        <v>39099.873708049068</v>
      </c>
      <c r="D9" s="2">
        <f t="shared" si="2"/>
        <v>1.1269901614084414</v>
      </c>
      <c r="E9" s="2">
        <f t="shared" si="3"/>
        <v>1.2725210962660711</v>
      </c>
      <c r="F9" s="2">
        <f t="shared" si="4"/>
        <v>1.2422199274947512</v>
      </c>
    </row>
    <row r="10" spans="1:6" x14ac:dyDescent="0.25">
      <c r="A10">
        <v>65</v>
      </c>
      <c r="B10" s="3">
        <f t="shared" si="0"/>
        <v>35524.383169240464</v>
      </c>
      <c r="C10" s="3">
        <f t="shared" si="1"/>
        <v>39941.055620838866</v>
      </c>
      <c r="D10" s="2">
        <f t="shared" si="2"/>
        <v>1.1243279138882465</v>
      </c>
      <c r="E10" s="2">
        <f t="shared" si="3"/>
        <v>1.3029756711556908</v>
      </c>
      <c r="F10" s="2">
        <f t="shared" si="4"/>
        <v>1.2689446413011931</v>
      </c>
    </row>
    <row r="11" spans="1:6" x14ac:dyDescent="0.25">
      <c r="A11">
        <v>70</v>
      </c>
      <c r="B11" s="3">
        <f t="shared" si="0"/>
        <v>36317.598794432291</v>
      </c>
      <c r="C11" s="3">
        <f t="shared" si="1"/>
        <v>40742.817784548984</v>
      </c>
      <c r="D11" s="2">
        <f t="shared" si="2"/>
        <v>1.1218477855643669</v>
      </c>
      <c r="E11" s="2">
        <f t="shared" si="3"/>
        <v>1.3320695095112125</v>
      </c>
      <c r="F11" s="2">
        <f t="shared" si="4"/>
        <v>1.2944169726009995</v>
      </c>
    </row>
    <row r="12" spans="1:6" x14ac:dyDescent="0.25">
      <c r="A12">
        <v>75</v>
      </c>
      <c r="B12" s="3">
        <f t="shared" si="0"/>
        <v>37077.600707366117</v>
      </c>
      <c r="C12" s="3">
        <f t="shared" si="1"/>
        <v>41509.366800253418</v>
      </c>
      <c r="D12" s="2">
        <f t="shared" si="2"/>
        <v>1.1195267764995067</v>
      </c>
      <c r="E12" s="2">
        <f t="shared" si="3"/>
        <v>1.359945123786255</v>
      </c>
      <c r="F12" s="2">
        <f t="shared" si="4"/>
        <v>1.3187705669327765</v>
      </c>
    </row>
    <row r="13" spans="1:6" x14ac:dyDescent="0.25">
      <c r="A13">
        <v>80</v>
      </c>
      <c r="B13" s="3">
        <f t="shared" si="0"/>
        <v>37807.661539678367</v>
      </c>
      <c r="C13" s="3">
        <f t="shared" si="1"/>
        <v>42244.238168935823</v>
      </c>
      <c r="D13" s="2">
        <f t="shared" si="2"/>
        <v>1.11734596768439</v>
      </c>
      <c r="E13" s="2">
        <f t="shared" si="3"/>
        <v>1.3867225487012695</v>
      </c>
      <c r="F13" s="2">
        <f t="shared" si="4"/>
        <v>1.3421177486945095</v>
      </c>
    </row>
    <row r="14" spans="1:6" x14ac:dyDescent="0.25">
      <c r="A14">
        <v>85</v>
      </c>
      <c r="B14" s="3">
        <f t="shared" si="0"/>
        <v>38510.566616709693</v>
      </c>
      <c r="C14" s="3">
        <f t="shared" si="1"/>
        <v>42950.434869912759</v>
      </c>
      <c r="D14" s="2">
        <f t="shared" si="2"/>
        <v>1.1152896112226147</v>
      </c>
      <c r="E14" s="2">
        <f t="shared" si="3"/>
        <v>1.4125039453870438</v>
      </c>
      <c r="F14" s="2">
        <f t="shared" si="4"/>
        <v>1.3645539238401088</v>
      </c>
    </row>
    <row r="15" spans="1:6" x14ac:dyDescent="0.25">
      <c r="A15">
        <v>90</v>
      </c>
      <c r="B15" s="3">
        <f t="shared" si="0"/>
        <v>39188.708482496797</v>
      </c>
      <c r="C15" s="3">
        <f t="shared" si="1"/>
        <v>43630.531500658064</v>
      </c>
      <c r="D15" s="2">
        <f t="shared" si="2"/>
        <v>1.1133444604367393</v>
      </c>
      <c r="E15" s="2">
        <f t="shared" si="3"/>
        <v>1.4373770684052025</v>
      </c>
      <c r="F15" s="2">
        <f t="shared" si="4"/>
        <v>1.3861608884467473</v>
      </c>
    </row>
    <row r="16" spans="1:6" x14ac:dyDescent="0.25">
      <c r="A16">
        <v>95</v>
      </c>
      <c r="B16" s="3">
        <f t="shared" si="0"/>
        <v>39844.159255055587</v>
      </c>
      <c r="C16" s="3">
        <f t="shared" si="1"/>
        <v>44286.753838855991</v>
      </c>
      <c r="D16" s="2">
        <f t="shared" si="2"/>
        <v>1.1114992678189517</v>
      </c>
      <c r="E16" s="2">
        <f t="shared" si="3"/>
        <v>1.4614179196204262</v>
      </c>
      <c r="F16" s="2">
        <f t="shared" si="4"/>
        <v>1.4070093564357591</v>
      </c>
    </row>
    <row r="17" spans="1:6" x14ac:dyDescent="0.25">
      <c r="A17">
        <v>100</v>
      </c>
      <c r="B17" s="3">
        <f t="shared" si="0"/>
        <v>40478.726825189086</v>
      </c>
      <c r="C17" s="3">
        <f t="shared" si="1"/>
        <v>44921.040526673678</v>
      </c>
      <c r="D17" s="2">
        <f t="shared" si="2"/>
        <v>1.1097444027987617</v>
      </c>
      <c r="E17" s="2">
        <f t="shared" si="3"/>
        <v>1.4846928094798582</v>
      </c>
      <c r="F17" s="2">
        <f t="shared" si="4"/>
        <v>1.4271609193086994</v>
      </c>
    </row>
    <row r="18" spans="1:6" x14ac:dyDescent="0.25">
      <c r="D18" s="2">
        <f>AVERAGE(D2:D17)</f>
        <v>1.1279491931057655</v>
      </c>
    </row>
    <row r="19" spans="1:6" x14ac:dyDescent="0.25">
      <c r="B19" s="3"/>
      <c r="C19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ED9E7-8CAB-4086-9626-D48837C1A337}">
  <dimension ref="A1:B10003"/>
  <sheetViews>
    <sheetView zoomScale="85" zoomScaleNormal="85" workbookViewId="0">
      <selection activeCell="M20" sqref="M20"/>
    </sheetView>
  </sheetViews>
  <sheetFormatPr baseColWidth="10" defaultRowHeight="15" x14ac:dyDescent="0.25"/>
  <cols>
    <col min="2" max="2" width="12.5703125" bestFit="1" customWidth="1"/>
  </cols>
  <sheetData>
    <row r="1" spans="1:2" x14ac:dyDescent="0.25">
      <c r="A1" t="s">
        <v>1</v>
      </c>
      <c r="B1">
        <v>0.25</v>
      </c>
    </row>
    <row r="2" spans="1:2" x14ac:dyDescent="0.25">
      <c r="A2" t="s">
        <v>0</v>
      </c>
      <c r="B2" t="s">
        <v>2</v>
      </c>
    </row>
    <row r="3" spans="1:2" x14ac:dyDescent="0.25">
      <c r="A3" s="3">
        <v>1E-8</v>
      </c>
      <c r="B3" s="1">
        <f>EXP(0.3*$B$1*(1-(28/A3)^0.5))</f>
        <v>0</v>
      </c>
    </row>
    <row r="4" spans="1:2" x14ac:dyDescent="0.25">
      <c r="A4">
        <v>1</v>
      </c>
      <c r="B4" s="1">
        <f>EXP(0.3*$B$1*(1-(28/A4)^0.5))</f>
        <v>0.72479770064354576</v>
      </c>
    </row>
    <row r="5" spans="1:2" x14ac:dyDescent="0.25">
      <c r="A5">
        <v>2</v>
      </c>
      <c r="B5" s="1">
        <f t="shared" ref="B5:B68" si="0">EXP(0.3*$B$1*(1-(28/A5)^0.5))</f>
        <v>0.81413888755023678</v>
      </c>
    </row>
    <row r="6" spans="1:2" x14ac:dyDescent="0.25">
      <c r="A6">
        <v>3</v>
      </c>
      <c r="B6" s="1">
        <f t="shared" si="0"/>
        <v>0.85716162455928457</v>
      </c>
    </row>
    <row r="7" spans="1:2" x14ac:dyDescent="0.25">
      <c r="A7">
        <v>4</v>
      </c>
      <c r="B7" s="1">
        <f t="shared" si="0"/>
        <v>0.88388231915866589</v>
      </c>
    </row>
    <row r="8" spans="1:2" x14ac:dyDescent="0.25">
      <c r="A8">
        <v>5</v>
      </c>
      <c r="B8" s="1">
        <f t="shared" si="0"/>
        <v>0.90259404114134312</v>
      </c>
    </row>
    <row r="9" spans="1:2" x14ac:dyDescent="0.25">
      <c r="A9">
        <v>6</v>
      </c>
      <c r="B9" s="1">
        <f t="shared" si="0"/>
        <v>0.91666012125868246</v>
      </c>
    </row>
    <row r="10" spans="1:2" x14ac:dyDescent="0.25">
      <c r="A10">
        <v>7</v>
      </c>
      <c r="B10" s="1">
        <f t="shared" si="0"/>
        <v>0.92774348632855286</v>
      </c>
    </row>
    <row r="11" spans="1:2" x14ac:dyDescent="0.25">
      <c r="A11">
        <v>8</v>
      </c>
      <c r="B11" s="1">
        <f t="shared" si="0"/>
        <v>0.93677500153945481</v>
      </c>
    </row>
    <row r="12" spans="1:2" x14ac:dyDescent="0.25">
      <c r="A12">
        <v>9</v>
      </c>
      <c r="B12" s="1">
        <f t="shared" si="0"/>
        <v>0.9443224757027513</v>
      </c>
    </row>
    <row r="13" spans="1:2" x14ac:dyDescent="0.25">
      <c r="A13">
        <v>10</v>
      </c>
      <c r="B13" s="1">
        <f t="shared" si="0"/>
        <v>0.95075487564262073</v>
      </c>
    </row>
    <row r="14" spans="1:2" x14ac:dyDescent="0.25">
      <c r="A14">
        <v>11</v>
      </c>
      <c r="B14" s="1">
        <f t="shared" si="0"/>
        <v>0.95632391004048878</v>
      </c>
    </row>
    <row r="15" spans="1:2" x14ac:dyDescent="0.25">
      <c r="A15">
        <v>12</v>
      </c>
      <c r="B15" s="1">
        <f t="shared" si="0"/>
        <v>0.96120805752915728</v>
      </c>
    </row>
    <row r="16" spans="1:2" x14ac:dyDescent="0.25">
      <c r="A16">
        <v>13</v>
      </c>
      <c r="B16" s="1">
        <f t="shared" si="0"/>
        <v>0.96553791521281984</v>
      </c>
    </row>
    <row r="17" spans="1:2" x14ac:dyDescent="0.25">
      <c r="A17">
        <v>14</v>
      </c>
      <c r="B17" s="1">
        <f t="shared" si="0"/>
        <v>0.96941157314713944</v>
      </c>
    </row>
    <row r="18" spans="1:2" x14ac:dyDescent="0.25">
      <c r="A18">
        <v>15</v>
      </c>
      <c r="B18" s="1">
        <f t="shared" si="0"/>
        <v>0.97290434823173055</v>
      </c>
    </row>
    <row r="19" spans="1:2" x14ac:dyDescent="0.25">
      <c r="A19">
        <v>16</v>
      </c>
      <c r="B19" s="1">
        <f t="shared" si="0"/>
        <v>0.97607517285723311</v>
      </c>
    </row>
    <row r="20" spans="1:2" x14ac:dyDescent="0.25">
      <c r="A20">
        <v>17</v>
      </c>
      <c r="B20" s="1">
        <f t="shared" si="0"/>
        <v>0.9789709185160731</v>
      </c>
    </row>
    <row r="21" spans="1:2" x14ac:dyDescent="0.25">
      <c r="A21">
        <v>18</v>
      </c>
      <c r="B21" s="1">
        <f t="shared" si="0"/>
        <v>0.98162940025951095</v>
      </c>
    </row>
    <row r="22" spans="1:2" x14ac:dyDescent="0.25">
      <c r="A22">
        <v>19</v>
      </c>
      <c r="B22" s="1">
        <f t="shared" si="0"/>
        <v>0.98408151314380277</v>
      </c>
    </row>
    <row r="23" spans="1:2" x14ac:dyDescent="0.25">
      <c r="A23">
        <v>20</v>
      </c>
      <c r="B23" s="1">
        <f t="shared" si="0"/>
        <v>0.9863527825424151</v>
      </c>
    </row>
    <row r="24" spans="1:2" x14ac:dyDescent="0.25">
      <c r="A24">
        <v>21</v>
      </c>
      <c r="B24" s="1">
        <f t="shared" si="0"/>
        <v>0.98846450952623077</v>
      </c>
    </row>
    <row r="25" spans="1:2" x14ac:dyDescent="0.25">
      <c r="A25">
        <v>22</v>
      </c>
      <c r="B25" s="1">
        <f t="shared" si="0"/>
        <v>0.99043463076262384</v>
      </c>
    </row>
    <row r="26" spans="1:2" x14ac:dyDescent="0.25">
      <c r="A26">
        <v>23</v>
      </c>
      <c r="B26" s="1">
        <f t="shared" si="0"/>
        <v>0.99227837346087466</v>
      </c>
    </row>
    <row r="27" spans="1:2" x14ac:dyDescent="0.25">
      <c r="A27">
        <v>24</v>
      </c>
      <c r="B27" s="1">
        <f t="shared" si="0"/>
        <v>0.99400876075249878</v>
      </c>
    </row>
    <row r="28" spans="1:2" x14ac:dyDescent="0.25">
      <c r="A28">
        <v>25</v>
      </c>
      <c r="B28" s="1">
        <f t="shared" si="0"/>
        <v>0.9956370063002149</v>
      </c>
    </row>
    <row r="29" spans="1:2" x14ac:dyDescent="0.25">
      <c r="A29">
        <v>26</v>
      </c>
      <c r="B29" s="1">
        <f t="shared" si="0"/>
        <v>0.99717282575614852</v>
      </c>
    </row>
    <row r="30" spans="1:2" x14ac:dyDescent="0.25">
      <c r="A30">
        <v>27</v>
      </c>
      <c r="B30" s="1">
        <f t="shared" si="0"/>
        <v>0.99862468503106205</v>
      </c>
    </row>
    <row r="31" spans="1:2" x14ac:dyDescent="0.25">
      <c r="A31">
        <v>28</v>
      </c>
      <c r="B31" s="1">
        <f t="shared" si="0"/>
        <v>1</v>
      </c>
    </row>
    <row r="32" spans="1:2" x14ac:dyDescent="0.25">
      <c r="A32">
        <v>29</v>
      </c>
      <c r="B32" s="1">
        <f t="shared" si="0"/>
        <v>1.0013052984954041</v>
      </c>
    </row>
    <row r="33" spans="1:2" x14ac:dyDescent="0.25">
      <c r="A33">
        <v>30</v>
      </c>
      <c r="B33" s="1">
        <f t="shared" si="0"/>
        <v>1.0025463527322176</v>
      </c>
    </row>
    <row r="34" spans="1:2" x14ac:dyDescent="0.25">
      <c r="A34">
        <v>31</v>
      </c>
      <c r="B34" s="1">
        <f t="shared" si="0"/>
        <v>1.0037282883438543</v>
      </c>
    </row>
    <row r="35" spans="1:2" x14ac:dyDescent="0.25">
      <c r="A35">
        <v>32</v>
      </c>
      <c r="B35" s="1">
        <f t="shared" si="0"/>
        <v>1.0048556747634481</v>
      </c>
    </row>
    <row r="36" spans="1:2" x14ac:dyDescent="0.25">
      <c r="A36">
        <v>33</v>
      </c>
      <c r="B36" s="1">
        <f t="shared" si="0"/>
        <v>1.0059326006116798</v>
      </c>
    </row>
    <row r="37" spans="1:2" x14ac:dyDescent="0.25">
      <c r="A37">
        <v>34</v>
      </c>
      <c r="B37" s="1">
        <f t="shared" si="0"/>
        <v>1.0069627369470902</v>
      </c>
    </row>
    <row r="38" spans="1:2" x14ac:dyDescent="0.25">
      <c r="A38">
        <v>35</v>
      </c>
      <c r="B38" s="1">
        <f t="shared" si="0"/>
        <v>1.0079493906245691</v>
      </c>
    </row>
    <row r="39" spans="1:2" x14ac:dyDescent="0.25">
      <c r="A39">
        <v>36</v>
      </c>
      <c r="B39" s="1">
        <f t="shared" si="0"/>
        <v>1.0088955495412462</v>
      </c>
    </row>
    <row r="40" spans="1:2" x14ac:dyDescent="0.25">
      <c r="A40">
        <v>37</v>
      </c>
      <c r="B40" s="1">
        <f t="shared" si="0"/>
        <v>1.0098039211894554</v>
      </c>
    </row>
    <row r="41" spans="1:2" x14ac:dyDescent="0.25">
      <c r="A41">
        <v>38</v>
      </c>
      <c r="B41" s="1">
        <f t="shared" si="0"/>
        <v>1.0106769656571195</v>
      </c>
    </row>
    <row r="42" spans="1:2" x14ac:dyDescent="0.25">
      <c r="A42">
        <v>39</v>
      </c>
      <c r="B42" s="1">
        <f t="shared" si="0"/>
        <v>1.011516923997301</v>
      </c>
    </row>
    <row r="43" spans="1:2" x14ac:dyDescent="0.25">
      <c r="A43">
        <v>40</v>
      </c>
      <c r="B43" s="1">
        <f t="shared" si="0"/>
        <v>1.0123258427164001</v>
      </c>
    </row>
    <row r="44" spans="1:2" x14ac:dyDescent="0.25">
      <c r="A44">
        <v>41</v>
      </c>
      <c r="B44" s="1">
        <f t="shared" si="0"/>
        <v>1.0131055949938326</v>
      </c>
    </row>
    <row r="45" spans="1:2" x14ac:dyDescent="0.25">
      <c r="A45">
        <v>42</v>
      </c>
      <c r="B45" s="1">
        <f t="shared" si="0"/>
        <v>1.01385789913695</v>
      </c>
    </row>
    <row r="46" spans="1:2" x14ac:dyDescent="0.25">
      <c r="A46">
        <v>43</v>
      </c>
      <c r="B46" s="1">
        <f t="shared" si="0"/>
        <v>1.0145843346874022</v>
      </c>
    </row>
    <row r="47" spans="1:2" x14ac:dyDescent="0.25">
      <c r="A47">
        <v>44</v>
      </c>
      <c r="B47" s="1">
        <f t="shared" si="0"/>
        <v>1.0152863565244354</v>
      </c>
    </row>
    <row r="48" spans="1:2" x14ac:dyDescent="0.25">
      <c r="A48">
        <v>45</v>
      </c>
      <c r="B48" s="1">
        <f t="shared" si="0"/>
        <v>1.0159653072532469</v>
      </c>
    </row>
    <row r="49" spans="1:2" x14ac:dyDescent="0.25">
      <c r="A49">
        <v>46</v>
      </c>
      <c r="B49" s="1">
        <f t="shared" si="0"/>
        <v>1.0166224281196947</v>
      </c>
    </row>
    <row r="50" spans="1:2" x14ac:dyDescent="0.25">
      <c r="A50">
        <v>47</v>
      </c>
      <c r="B50" s="1">
        <f t="shared" si="0"/>
        <v>1.0172588686543027</v>
      </c>
    </row>
    <row r="51" spans="1:2" x14ac:dyDescent="0.25">
      <c r="A51">
        <v>48</v>
      </c>
      <c r="B51" s="1">
        <f t="shared" si="0"/>
        <v>1.0178756952168972</v>
      </c>
    </row>
    <row r="52" spans="1:2" x14ac:dyDescent="0.25">
      <c r="A52">
        <v>49</v>
      </c>
      <c r="B52" s="1">
        <f t="shared" si="0"/>
        <v>1.0184738985870847</v>
      </c>
    </row>
    <row r="53" spans="1:2" x14ac:dyDescent="0.25">
      <c r="A53">
        <v>50</v>
      </c>
      <c r="B53" s="1">
        <f t="shared" si="0"/>
        <v>1.0190544007240787</v>
      </c>
    </row>
    <row r="54" spans="1:2" x14ac:dyDescent="0.25">
      <c r="A54">
        <v>51</v>
      </c>
      <c r="B54" s="1">
        <f t="shared" si="0"/>
        <v>1.0196180608012828</v>
      </c>
    </row>
    <row r="55" spans="1:2" x14ac:dyDescent="0.25">
      <c r="A55">
        <v>52</v>
      </c>
      <c r="B55" s="1">
        <f t="shared" si="0"/>
        <v>1.0201656806058943</v>
      </c>
    </row>
    <row r="56" spans="1:2" x14ac:dyDescent="0.25">
      <c r="A56">
        <v>53</v>
      </c>
      <c r="B56" s="1">
        <f t="shared" si="0"/>
        <v>1.0206980093810638</v>
      </c>
    </row>
    <row r="57" spans="1:2" x14ac:dyDescent="0.25">
      <c r="A57">
        <v>54</v>
      </c>
      <c r="B57" s="1">
        <f t="shared" si="0"/>
        <v>1.0212157481774184</v>
      </c>
    </row>
    <row r="58" spans="1:2" x14ac:dyDescent="0.25">
      <c r="A58">
        <v>55</v>
      </c>
      <c r="B58" s="1">
        <f t="shared" si="0"/>
        <v>1.0217195537716792</v>
      </c>
    </row>
    <row r="59" spans="1:2" x14ac:dyDescent="0.25">
      <c r="A59">
        <v>56</v>
      </c>
      <c r="B59" s="1">
        <f t="shared" si="0"/>
        <v>1.0222100422024034</v>
      </c>
    </row>
    <row r="60" spans="1:2" x14ac:dyDescent="0.25">
      <c r="A60">
        <v>57</v>
      </c>
      <c r="B60" s="1">
        <f t="shared" si="0"/>
        <v>1.0226877919663169</v>
      </c>
    </row>
    <row r="61" spans="1:2" x14ac:dyDescent="0.25">
      <c r="A61">
        <v>58</v>
      </c>
      <c r="B61" s="1">
        <f t="shared" si="0"/>
        <v>1.0231533469131122</v>
      </c>
    </row>
    <row r="62" spans="1:2" x14ac:dyDescent="0.25">
      <c r="A62">
        <v>59</v>
      </c>
      <c r="B62" s="1">
        <f t="shared" si="0"/>
        <v>1.023607218871784</v>
      </c>
    </row>
    <row r="63" spans="1:2" x14ac:dyDescent="0.25">
      <c r="A63">
        <v>60</v>
      </c>
      <c r="B63" s="1">
        <f t="shared" si="0"/>
        <v>1.0240498900374555</v>
      </c>
    </row>
    <row r="64" spans="1:2" x14ac:dyDescent="0.25">
      <c r="A64">
        <v>61</v>
      </c>
      <c r="B64" s="1">
        <f t="shared" si="0"/>
        <v>1.0244818151441106</v>
      </c>
    </row>
    <row r="65" spans="1:2" x14ac:dyDescent="0.25">
      <c r="A65">
        <v>62</v>
      </c>
      <c r="B65" s="1">
        <f t="shared" si="0"/>
        <v>1.0249034234455723</v>
      </c>
    </row>
    <row r="66" spans="1:2" x14ac:dyDescent="0.25">
      <c r="A66">
        <v>63</v>
      </c>
      <c r="B66" s="1">
        <f t="shared" si="0"/>
        <v>1.0253151205244289</v>
      </c>
    </row>
    <row r="67" spans="1:2" x14ac:dyDescent="0.25">
      <c r="A67">
        <v>64</v>
      </c>
      <c r="B67" s="1">
        <f t="shared" si="0"/>
        <v>1.0257172899463032</v>
      </c>
    </row>
    <row r="68" spans="1:2" x14ac:dyDescent="0.25">
      <c r="A68">
        <v>65</v>
      </c>
      <c r="B68" s="1">
        <f t="shared" si="0"/>
        <v>1.0261102947748624</v>
      </c>
    </row>
    <row r="69" spans="1:2" x14ac:dyDescent="0.25">
      <c r="A69">
        <v>66</v>
      </c>
      <c r="B69" s="1">
        <f t="shared" ref="B69:B132" si="1">EXP(0.3*$B$1*(1-(28/A69)^0.5))</f>
        <v>1.0264944789612231</v>
      </c>
    </row>
    <row r="70" spans="1:2" x14ac:dyDescent="0.25">
      <c r="A70">
        <v>67</v>
      </c>
      <c r="B70" s="1">
        <f t="shared" si="1"/>
        <v>1.026870168619886</v>
      </c>
    </row>
    <row r="71" spans="1:2" x14ac:dyDescent="0.25">
      <c r="A71">
        <v>68</v>
      </c>
      <c r="B71" s="1">
        <f t="shared" si="1"/>
        <v>1.0272376732019934</v>
      </c>
    </row>
    <row r="72" spans="1:2" x14ac:dyDescent="0.25">
      <c r="A72">
        <v>69</v>
      </c>
      <c r="B72" s="1">
        <f t="shared" si="1"/>
        <v>1.0275972865755463</v>
      </c>
    </row>
    <row r="73" spans="1:2" x14ac:dyDescent="0.25">
      <c r="A73">
        <v>70</v>
      </c>
      <c r="B73" s="1">
        <f t="shared" si="1"/>
        <v>1.0279492880211774</v>
      </c>
    </row>
    <row r="74" spans="1:2" x14ac:dyDescent="0.25">
      <c r="A74">
        <v>71</v>
      </c>
      <c r="B74" s="1">
        <f t="shared" si="1"/>
        <v>1.0282939431511786</v>
      </c>
    </row>
    <row r="75" spans="1:2" x14ac:dyDescent="0.25">
      <c r="A75">
        <v>72</v>
      </c>
      <c r="B75" s="1">
        <f t="shared" si="1"/>
        <v>1.0286315047586834</v>
      </c>
    </row>
    <row r="76" spans="1:2" x14ac:dyDescent="0.25">
      <c r="A76">
        <v>73</v>
      </c>
      <c r="B76" s="1">
        <f t="shared" si="1"/>
        <v>1.0289622136031895</v>
      </c>
    </row>
    <row r="77" spans="1:2" x14ac:dyDescent="0.25">
      <c r="A77">
        <v>74</v>
      </c>
      <c r="B77" s="1">
        <f t="shared" si="1"/>
        <v>1.0292862991379985</v>
      </c>
    </row>
    <row r="78" spans="1:2" x14ac:dyDescent="0.25">
      <c r="A78">
        <v>75</v>
      </c>
      <c r="B78" s="1">
        <f t="shared" si="1"/>
        <v>1.0296039801845744</v>
      </c>
    </row>
    <row r="79" spans="1:2" x14ac:dyDescent="0.25">
      <c r="A79">
        <v>76</v>
      </c>
      <c r="B79" s="1">
        <f t="shared" si="1"/>
        <v>1.0299154655583491</v>
      </c>
    </row>
    <row r="80" spans="1:2" x14ac:dyDescent="0.25">
      <c r="A80">
        <v>77</v>
      </c>
      <c r="B80" s="1">
        <f t="shared" si="1"/>
        <v>1.0302209546500498</v>
      </c>
    </row>
    <row r="81" spans="1:2" x14ac:dyDescent="0.25">
      <c r="A81">
        <v>78</v>
      </c>
      <c r="B81" s="1">
        <f t="shared" si="1"/>
        <v>1.0305206379662428</v>
      </c>
    </row>
    <row r="82" spans="1:2" x14ac:dyDescent="0.25">
      <c r="A82">
        <v>79</v>
      </c>
      <c r="B82" s="1">
        <f t="shared" si="1"/>
        <v>1.0308146976324315</v>
      </c>
    </row>
    <row r="83" spans="1:2" x14ac:dyDescent="0.25">
      <c r="A83">
        <v>80</v>
      </c>
      <c r="B83" s="1">
        <f t="shared" si="1"/>
        <v>1.0311033078617413</v>
      </c>
    </row>
    <row r="84" spans="1:2" x14ac:dyDescent="0.25">
      <c r="A84">
        <v>81</v>
      </c>
      <c r="B84" s="1">
        <f t="shared" si="1"/>
        <v>1.0313866353919361</v>
      </c>
    </row>
    <row r="85" spans="1:2" x14ac:dyDescent="0.25">
      <c r="A85">
        <v>82</v>
      </c>
      <c r="B85" s="1">
        <f t="shared" si="1"/>
        <v>1.031664839893272</v>
      </c>
    </row>
    <row r="86" spans="1:2" x14ac:dyDescent="0.25">
      <c r="A86">
        <v>83</v>
      </c>
      <c r="B86" s="1">
        <f t="shared" si="1"/>
        <v>1.0319380743494553</v>
      </c>
    </row>
    <row r="87" spans="1:2" x14ac:dyDescent="0.25">
      <c r="A87">
        <v>84</v>
      </c>
      <c r="B87" s="1">
        <f t="shared" si="1"/>
        <v>1.0322064854137833</v>
      </c>
    </row>
    <row r="88" spans="1:2" x14ac:dyDescent="0.25">
      <c r="A88">
        <v>85</v>
      </c>
      <c r="B88" s="1">
        <f t="shared" si="1"/>
        <v>1.032470213742354</v>
      </c>
    </row>
    <row r="89" spans="1:2" x14ac:dyDescent="0.25">
      <c r="A89">
        <v>86</v>
      </c>
      <c r="B89" s="1">
        <f t="shared" si="1"/>
        <v>1.0327293943060698</v>
      </c>
    </row>
    <row r="90" spans="1:2" x14ac:dyDescent="0.25">
      <c r="A90">
        <v>87</v>
      </c>
      <c r="B90" s="1">
        <f t="shared" si="1"/>
        <v>1.0329841566830154</v>
      </c>
    </row>
    <row r="91" spans="1:2" x14ac:dyDescent="0.25">
      <c r="A91">
        <v>88</v>
      </c>
      <c r="B91" s="1">
        <f t="shared" si="1"/>
        <v>1.0332346253326514</v>
      </c>
    </row>
    <row r="92" spans="1:2" x14ac:dyDescent="0.25">
      <c r="A92">
        <v>89</v>
      </c>
      <c r="B92" s="1">
        <f t="shared" si="1"/>
        <v>1.0334809198531467</v>
      </c>
    </row>
    <row r="93" spans="1:2" x14ac:dyDescent="0.25">
      <c r="A93">
        <v>90</v>
      </c>
      <c r="B93" s="1">
        <f t="shared" si="1"/>
        <v>1.0337231552230621</v>
      </c>
    </row>
    <row r="94" spans="1:2" x14ac:dyDescent="0.25">
      <c r="A94">
        <v>91</v>
      </c>
      <c r="B94" s="1">
        <f t="shared" si="1"/>
        <v>1.0339614420284973</v>
      </c>
    </row>
    <row r="95" spans="1:2" x14ac:dyDescent="0.25">
      <c r="A95">
        <v>92</v>
      </c>
      <c r="B95" s="1">
        <f t="shared" si="1"/>
        <v>1.0341958866767254</v>
      </c>
    </row>
    <row r="96" spans="1:2" x14ac:dyDescent="0.25">
      <c r="A96">
        <v>93</v>
      </c>
      <c r="B96" s="1">
        <f t="shared" si="1"/>
        <v>1.0344265915972541</v>
      </c>
    </row>
    <row r="97" spans="1:2" x14ac:dyDescent="0.25">
      <c r="A97">
        <v>94</v>
      </c>
      <c r="B97" s="1">
        <f t="shared" si="1"/>
        <v>1.0346536554311805</v>
      </c>
    </row>
    <row r="98" spans="1:2" x14ac:dyDescent="0.25">
      <c r="A98">
        <v>95</v>
      </c>
      <c r="B98" s="1">
        <f t="shared" si="1"/>
        <v>1.0348771732096353</v>
      </c>
    </row>
    <row r="99" spans="1:2" x14ac:dyDescent="0.25">
      <c r="A99">
        <v>96</v>
      </c>
      <c r="B99" s="1">
        <f t="shared" si="1"/>
        <v>1.0350972365220534</v>
      </c>
    </row>
    <row r="100" spans="1:2" x14ac:dyDescent="0.25">
      <c r="A100">
        <v>97</v>
      </c>
      <c r="B100" s="1">
        <f t="shared" si="1"/>
        <v>1.0353139336749508</v>
      </c>
    </row>
    <row r="101" spans="1:2" x14ac:dyDescent="0.25">
      <c r="A101">
        <v>98</v>
      </c>
      <c r="B101" s="1">
        <f t="shared" si="1"/>
        <v>1.03552734984183</v>
      </c>
    </row>
    <row r="102" spans="1:2" x14ac:dyDescent="0.25">
      <c r="A102">
        <v>99</v>
      </c>
      <c r="B102" s="1">
        <f t="shared" si="1"/>
        <v>1.0357375672048019</v>
      </c>
    </row>
    <row r="103" spans="1:2" x14ac:dyDescent="0.25">
      <c r="A103">
        <v>100</v>
      </c>
      <c r="B103" s="1">
        <f t="shared" si="1"/>
        <v>1.0359446650884514</v>
      </c>
    </row>
    <row r="104" spans="1:2" x14ac:dyDescent="0.25">
      <c r="A104">
        <v>101</v>
      </c>
      <c r="B104" s="1">
        <f t="shared" si="1"/>
        <v>1.0361487200864512</v>
      </c>
    </row>
    <row r="105" spans="1:2" x14ac:dyDescent="0.25">
      <c r="A105">
        <v>102</v>
      </c>
      <c r="B105" s="1">
        <f t="shared" si="1"/>
        <v>1.0363498061813796</v>
      </c>
    </row>
    <row r="106" spans="1:2" x14ac:dyDescent="0.25">
      <c r="A106">
        <v>103</v>
      </c>
      <c r="B106" s="1">
        <f t="shared" si="1"/>
        <v>1.0365479948581711</v>
      </c>
    </row>
    <row r="107" spans="1:2" x14ac:dyDescent="0.25">
      <c r="A107">
        <v>104</v>
      </c>
      <c r="B107" s="1">
        <f t="shared" si="1"/>
        <v>1.0367433552115948</v>
      </c>
    </row>
    <row r="108" spans="1:2" x14ac:dyDescent="0.25">
      <c r="A108">
        <v>105</v>
      </c>
      <c r="B108" s="1">
        <f t="shared" si="1"/>
        <v>1.0369359540481315</v>
      </c>
    </row>
    <row r="109" spans="1:2" x14ac:dyDescent="0.25">
      <c r="A109">
        <v>106</v>
      </c>
      <c r="B109" s="1">
        <f t="shared" si="1"/>
        <v>1.0371258559825882</v>
      </c>
    </row>
    <row r="110" spans="1:2" x14ac:dyDescent="0.25">
      <c r="A110">
        <v>107</v>
      </c>
      <c r="B110" s="1">
        <f t="shared" si="1"/>
        <v>1.0373131235297699</v>
      </c>
    </row>
    <row r="111" spans="1:2" x14ac:dyDescent="0.25">
      <c r="A111">
        <v>108</v>
      </c>
      <c r="B111" s="1">
        <f t="shared" si="1"/>
        <v>1.0374978171915057</v>
      </c>
    </row>
    <row r="112" spans="1:2" x14ac:dyDescent="0.25">
      <c r="A112">
        <v>109</v>
      </c>
      <c r="B112" s="1">
        <f t="shared" si="1"/>
        <v>1.0376799955393039</v>
      </c>
    </row>
    <row r="113" spans="1:2" x14ac:dyDescent="0.25">
      <c r="A113">
        <v>110</v>
      </c>
      <c r="B113" s="1">
        <f t="shared" si="1"/>
        <v>1.0378597152928932</v>
      </c>
    </row>
    <row r="114" spans="1:2" x14ac:dyDescent="0.25">
      <c r="A114">
        <v>111</v>
      </c>
      <c r="B114" s="1">
        <f t="shared" si="1"/>
        <v>1.0380370313948919</v>
      </c>
    </row>
    <row r="115" spans="1:2" x14ac:dyDescent="0.25">
      <c r="A115">
        <v>112</v>
      </c>
      <c r="B115" s="1">
        <f t="shared" si="1"/>
        <v>1.0382119970818251</v>
      </c>
    </row>
    <row r="116" spans="1:2" x14ac:dyDescent="0.25">
      <c r="A116">
        <v>113</v>
      </c>
      <c r="B116" s="1">
        <f t="shared" si="1"/>
        <v>1.0383846639517038</v>
      </c>
    </row>
    <row r="117" spans="1:2" x14ac:dyDescent="0.25">
      <c r="A117">
        <v>114</v>
      </c>
      <c r="B117" s="1">
        <f t="shared" si="1"/>
        <v>1.0385550820283576</v>
      </c>
    </row>
    <row r="118" spans="1:2" x14ac:dyDescent="0.25">
      <c r="A118">
        <v>115</v>
      </c>
      <c r="B118" s="1">
        <f t="shared" si="1"/>
        <v>1.0387232998227038</v>
      </c>
    </row>
    <row r="119" spans="1:2" x14ac:dyDescent="0.25">
      <c r="A119">
        <v>116</v>
      </c>
      <c r="B119" s="1">
        <f t="shared" si="1"/>
        <v>1.0388893643911277</v>
      </c>
    </row>
    <row r="120" spans="1:2" x14ac:dyDescent="0.25">
      <c r="A120">
        <v>117</v>
      </c>
      <c r="B120" s="1">
        <f t="shared" si="1"/>
        <v>1.0390533213911284</v>
      </c>
    </row>
    <row r="121" spans="1:2" x14ac:dyDescent="0.25">
      <c r="A121">
        <v>118</v>
      </c>
      <c r="B121" s="1">
        <f t="shared" si="1"/>
        <v>1.0392152151343848</v>
      </c>
    </row>
    <row r="122" spans="1:2" x14ac:dyDescent="0.25">
      <c r="A122">
        <v>119</v>
      </c>
      <c r="B122" s="1">
        <f t="shared" si="1"/>
        <v>1.0393750886373789</v>
      </c>
    </row>
    <row r="123" spans="1:2" x14ac:dyDescent="0.25">
      <c r="A123">
        <v>120</v>
      </c>
      <c r="B123" s="1">
        <f t="shared" si="1"/>
        <v>1.0395329836697105</v>
      </c>
    </row>
    <row r="124" spans="1:2" x14ac:dyDescent="0.25">
      <c r="A124">
        <v>121</v>
      </c>
      <c r="B124" s="1">
        <f t="shared" si="1"/>
        <v>1.0396889408002254</v>
      </c>
    </row>
    <row r="125" spans="1:2" x14ac:dyDescent="0.25">
      <c r="A125">
        <v>122</v>
      </c>
      <c r="B125" s="1">
        <f t="shared" si="1"/>
        <v>1.0398429994410736</v>
      </c>
    </row>
    <row r="126" spans="1:2" x14ac:dyDescent="0.25">
      <c r="A126">
        <v>123</v>
      </c>
      <c r="B126" s="1">
        <f t="shared" si="1"/>
        <v>1.0399951978898057</v>
      </c>
    </row>
    <row r="127" spans="1:2" x14ac:dyDescent="0.25">
      <c r="A127">
        <v>124</v>
      </c>
      <c r="B127" s="1">
        <f t="shared" si="1"/>
        <v>1.0401455733696126</v>
      </c>
    </row>
    <row r="128" spans="1:2" x14ac:dyDescent="0.25">
      <c r="A128">
        <v>125</v>
      </c>
      <c r="B128" s="1">
        <f t="shared" si="1"/>
        <v>1.0402941620678001</v>
      </c>
    </row>
    <row r="129" spans="1:2" x14ac:dyDescent="0.25">
      <c r="A129">
        <v>126</v>
      </c>
      <c r="B129" s="1">
        <f t="shared" si="1"/>
        <v>1.0404409991725936</v>
      </c>
    </row>
    <row r="130" spans="1:2" x14ac:dyDescent="0.25">
      <c r="A130">
        <v>127</v>
      </c>
      <c r="B130" s="1">
        <f t="shared" si="1"/>
        <v>1.0405861189083552</v>
      </c>
    </row>
    <row r="131" spans="1:2" x14ac:dyDescent="0.25">
      <c r="A131">
        <v>128</v>
      </c>
      <c r="B131" s="1">
        <f t="shared" si="1"/>
        <v>1.0407295545692947</v>
      </c>
    </row>
    <row r="132" spans="1:2" x14ac:dyDescent="0.25">
      <c r="A132">
        <v>129</v>
      </c>
      <c r="B132" s="1">
        <f t="shared" si="1"/>
        <v>1.0408713385517496</v>
      </c>
    </row>
    <row r="133" spans="1:2" x14ac:dyDescent="0.25">
      <c r="A133">
        <v>130</v>
      </c>
      <c r="B133" s="1">
        <f t="shared" ref="B133:B196" si="2">EXP(0.3*$B$1*(1-(28/A133)^0.5))</f>
        <v>1.0410115023851056</v>
      </c>
    </row>
    <row r="134" spans="1:2" x14ac:dyDescent="0.25">
      <c r="A134">
        <v>131</v>
      </c>
      <c r="B134" s="1">
        <f t="shared" si="2"/>
        <v>1.0411500767614246</v>
      </c>
    </row>
    <row r="135" spans="1:2" x14ac:dyDescent="0.25">
      <c r="A135">
        <v>132</v>
      </c>
      <c r="B135" s="1">
        <f t="shared" si="2"/>
        <v>1.0412870915638441</v>
      </c>
    </row>
    <row r="136" spans="1:2" x14ac:dyDescent="0.25">
      <c r="A136">
        <v>133</v>
      </c>
      <c r="B136" s="1">
        <f t="shared" si="2"/>
        <v>1.0414225758938074</v>
      </c>
    </row>
    <row r="137" spans="1:2" x14ac:dyDescent="0.25">
      <c r="A137">
        <v>134</v>
      </c>
      <c r="B137" s="1">
        <f t="shared" si="2"/>
        <v>1.0415565580971797</v>
      </c>
    </row>
    <row r="138" spans="1:2" x14ac:dyDescent="0.25">
      <c r="A138">
        <v>135</v>
      </c>
      <c r="B138" s="1">
        <f t="shared" si="2"/>
        <v>1.0416890657893081</v>
      </c>
    </row>
    <row r="139" spans="1:2" x14ac:dyDescent="0.25">
      <c r="A139">
        <v>136</v>
      </c>
      <c r="B139" s="1">
        <f t="shared" si="2"/>
        <v>1.0418201258790689</v>
      </c>
    </row>
    <row r="140" spans="1:2" x14ac:dyDescent="0.25">
      <c r="A140">
        <v>137</v>
      </c>
      <c r="B140" s="1">
        <f t="shared" si="2"/>
        <v>1.0419497645919562</v>
      </c>
    </row>
    <row r="141" spans="1:2" x14ac:dyDescent="0.25">
      <c r="A141">
        <v>138</v>
      </c>
      <c r="B141" s="1">
        <f t="shared" si="2"/>
        <v>1.042078007492254</v>
      </c>
    </row>
    <row r="142" spans="1:2" x14ac:dyDescent="0.25">
      <c r="A142">
        <v>139</v>
      </c>
      <c r="B142" s="1">
        <f t="shared" si="2"/>
        <v>1.0422048795043342</v>
      </c>
    </row>
    <row r="143" spans="1:2" x14ac:dyDescent="0.25">
      <c r="A143">
        <v>140</v>
      </c>
      <c r="B143" s="1">
        <f t="shared" si="2"/>
        <v>1.0423304049331217</v>
      </c>
    </row>
    <row r="144" spans="1:2" x14ac:dyDescent="0.25">
      <c r="A144">
        <v>141</v>
      </c>
      <c r="B144" s="1">
        <f t="shared" si="2"/>
        <v>1.0424546074837655</v>
      </c>
    </row>
    <row r="145" spans="1:2" x14ac:dyDescent="0.25">
      <c r="A145">
        <v>142</v>
      </c>
      <c r="B145" s="1">
        <f t="shared" si="2"/>
        <v>1.0425775102805506</v>
      </c>
    </row>
    <row r="146" spans="1:2" x14ac:dyDescent="0.25">
      <c r="A146">
        <v>143</v>
      </c>
      <c r="B146" s="1">
        <f t="shared" si="2"/>
        <v>1.0426991358850848</v>
      </c>
    </row>
    <row r="147" spans="1:2" x14ac:dyDescent="0.25">
      <c r="A147">
        <v>144</v>
      </c>
      <c r="B147" s="1">
        <f t="shared" si="2"/>
        <v>1.0428195063137964</v>
      </c>
    </row>
    <row r="148" spans="1:2" x14ac:dyDescent="0.25">
      <c r="A148">
        <v>145</v>
      </c>
      <c r="B148" s="1">
        <f t="shared" si="2"/>
        <v>1.0429386430547682</v>
      </c>
    </row>
    <row r="149" spans="1:2" x14ac:dyDescent="0.25">
      <c r="A149">
        <v>146</v>
      </c>
      <c r="B149" s="1">
        <f t="shared" si="2"/>
        <v>1.0430565670839425</v>
      </c>
    </row>
    <row r="150" spans="1:2" x14ac:dyDescent="0.25">
      <c r="A150">
        <v>147</v>
      </c>
      <c r="B150" s="1">
        <f t="shared" si="2"/>
        <v>1.0431732988807203</v>
      </c>
    </row>
    <row r="151" spans="1:2" x14ac:dyDescent="0.25">
      <c r="A151">
        <v>148</v>
      </c>
      <c r="B151" s="1">
        <f t="shared" si="2"/>
        <v>1.0432888584429854</v>
      </c>
    </row>
    <row r="152" spans="1:2" x14ac:dyDescent="0.25">
      <c r="A152">
        <v>149</v>
      </c>
      <c r="B152" s="1">
        <f t="shared" si="2"/>
        <v>1.0434032653015743</v>
      </c>
    </row>
    <row r="153" spans="1:2" x14ac:dyDescent="0.25">
      <c r="A153">
        <v>150</v>
      </c>
      <c r="B153" s="1">
        <f t="shared" si="2"/>
        <v>1.04351653853422</v>
      </c>
    </row>
    <row r="154" spans="1:2" x14ac:dyDescent="0.25">
      <c r="A154">
        <v>151</v>
      </c>
      <c r="B154" s="1">
        <f t="shared" si="2"/>
        <v>1.0436286967789874</v>
      </c>
    </row>
    <row r="155" spans="1:2" x14ac:dyDescent="0.25">
      <c r="A155">
        <v>152</v>
      </c>
      <c r="B155" s="1">
        <f t="shared" si="2"/>
        <v>1.0437397582472272</v>
      </c>
    </row>
    <row r="156" spans="1:2" x14ac:dyDescent="0.25">
      <c r="A156">
        <v>153</v>
      </c>
      <c r="B156" s="1">
        <f t="shared" si="2"/>
        <v>1.043849740736065</v>
      </c>
    </row>
    <row r="157" spans="1:2" x14ac:dyDescent="0.25">
      <c r="A157">
        <v>154</v>
      </c>
      <c r="B157" s="1">
        <f t="shared" si="2"/>
        <v>1.0439586616404459</v>
      </c>
    </row>
    <row r="158" spans="1:2" x14ac:dyDescent="0.25">
      <c r="A158">
        <v>155</v>
      </c>
      <c r="B158" s="1">
        <f t="shared" si="2"/>
        <v>1.0440665379647542</v>
      </c>
    </row>
    <row r="159" spans="1:2" x14ac:dyDescent="0.25">
      <c r="A159">
        <v>156</v>
      </c>
      <c r="B159" s="1">
        <f t="shared" si="2"/>
        <v>1.044173386334025</v>
      </c>
    </row>
    <row r="160" spans="1:2" x14ac:dyDescent="0.25">
      <c r="A160">
        <v>157</v>
      </c>
      <c r="B160" s="1">
        <f t="shared" si="2"/>
        <v>1.0442792230047646</v>
      </c>
    </row>
    <row r="161" spans="1:2" x14ac:dyDescent="0.25">
      <c r="A161">
        <v>158</v>
      </c>
      <c r="B161" s="1">
        <f t="shared" si="2"/>
        <v>1.0443840638753956</v>
      </c>
    </row>
    <row r="162" spans="1:2" x14ac:dyDescent="0.25">
      <c r="A162">
        <v>159</v>
      </c>
      <c r="B162" s="1">
        <f t="shared" si="2"/>
        <v>1.0444879244963432</v>
      </c>
    </row>
    <row r="163" spans="1:2" x14ac:dyDescent="0.25">
      <c r="A163">
        <v>160</v>
      </c>
      <c r="B163" s="1">
        <f t="shared" si="2"/>
        <v>1.0445908200797747</v>
      </c>
    </row>
    <row r="164" spans="1:2" x14ac:dyDescent="0.25">
      <c r="A164">
        <v>161</v>
      </c>
      <c r="B164" s="1">
        <f t="shared" si="2"/>
        <v>1.044692765509009</v>
      </c>
    </row>
    <row r="165" spans="1:2" x14ac:dyDescent="0.25">
      <c r="A165">
        <v>162</v>
      </c>
      <c r="B165" s="1">
        <f t="shared" si="2"/>
        <v>1.0447937753476078</v>
      </c>
    </row>
    <row r="166" spans="1:2" x14ac:dyDescent="0.25">
      <c r="A166">
        <v>163</v>
      </c>
      <c r="B166" s="1">
        <f t="shared" si="2"/>
        <v>1.0448938638481606</v>
      </c>
    </row>
    <row r="167" spans="1:2" x14ac:dyDescent="0.25">
      <c r="A167">
        <v>164</v>
      </c>
      <c r="B167" s="1">
        <f t="shared" si="2"/>
        <v>1.0449930449607769</v>
      </c>
    </row>
    <row r="168" spans="1:2" x14ac:dyDescent="0.25">
      <c r="A168">
        <v>165</v>
      </c>
      <c r="B168" s="1">
        <f t="shared" si="2"/>
        <v>1.0450913323412967</v>
      </c>
    </row>
    <row r="169" spans="1:2" x14ac:dyDescent="0.25">
      <c r="A169">
        <v>166</v>
      </c>
      <c r="B169" s="1">
        <f t="shared" si="2"/>
        <v>1.0451887393592287</v>
      </c>
    </row>
    <row r="170" spans="1:2" x14ac:dyDescent="0.25">
      <c r="A170">
        <v>167</v>
      </c>
      <c r="B170" s="1">
        <f t="shared" si="2"/>
        <v>1.0452852791054308</v>
      </c>
    </row>
    <row r="171" spans="1:2" x14ac:dyDescent="0.25">
      <c r="A171">
        <v>168</v>
      </c>
      <c r="B171" s="1">
        <f t="shared" si="2"/>
        <v>1.0453809643995378</v>
      </c>
    </row>
    <row r="172" spans="1:2" x14ac:dyDescent="0.25">
      <c r="A172">
        <v>169</v>
      </c>
      <c r="B172" s="1">
        <f t="shared" si="2"/>
        <v>1.0454758077971491</v>
      </c>
    </row>
    <row r="173" spans="1:2" x14ac:dyDescent="0.25">
      <c r="A173">
        <v>170</v>
      </c>
      <c r="B173" s="1">
        <f t="shared" si="2"/>
        <v>1.0455698215967855</v>
      </c>
    </row>
    <row r="174" spans="1:2" x14ac:dyDescent="0.25">
      <c r="A174">
        <v>171</v>
      </c>
      <c r="B174" s="1">
        <f t="shared" si="2"/>
        <v>1.0456630178466215</v>
      </c>
    </row>
    <row r="175" spans="1:2" x14ac:dyDescent="0.25">
      <c r="A175">
        <v>172</v>
      </c>
      <c r="B175" s="1">
        <f t="shared" si="2"/>
        <v>1.0457554083510059</v>
      </c>
    </row>
    <row r="176" spans="1:2" x14ac:dyDescent="0.25">
      <c r="A176">
        <v>173</v>
      </c>
      <c r="B176" s="1">
        <f t="shared" si="2"/>
        <v>1.0458470046767734</v>
      </c>
    </row>
    <row r="177" spans="1:2" x14ac:dyDescent="0.25">
      <c r="A177">
        <v>174</v>
      </c>
      <c r="B177" s="1">
        <f t="shared" si="2"/>
        <v>1.0459378181593579</v>
      </c>
    </row>
    <row r="178" spans="1:2" x14ac:dyDescent="0.25">
      <c r="A178">
        <v>175</v>
      </c>
      <c r="B178" s="1">
        <f t="shared" si="2"/>
        <v>1.0460278599087169</v>
      </c>
    </row>
    <row r="179" spans="1:2" x14ac:dyDescent="0.25">
      <c r="A179">
        <v>176</v>
      </c>
      <c r="B179" s="1">
        <f t="shared" si="2"/>
        <v>1.0461171408150678</v>
      </c>
    </row>
    <row r="180" spans="1:2" x14ac:dyDescent="0.25">
      <c r="A180">
        <v>177</v>
      </c>
      <c r="B180" s="1">
        <f t="shared" si="2"/>
        <v>1.0462056715544494</v>
      </c>
    </row>
    <row r="181" spans="1:2" x14ac:dyDescent="0.25">
      <c r="A181">
        <v>178</v>
      </c>
      <c r="B181" s="1">
        <f t="shared" si="2"/>
        <v>1.0462934625941116</v>
      </c>
    </row>
    <row r="182" spans="1:2" x14ac:dyDescent="0.25">
      <c r="A182">
        <v>179</v>
      </c>
      <c r="B182" s="1">
        <f t="shared" si="2"/>
        <v>1.0463805241977395</v>
      </c>
    </row>
    <row r="183" spans="1:2" x14ac:dyDescent="0.25">
      <c r="A183">
        <v>180</v>
      </c>
      <c r="B183" s="1">
        <f t="shared" si="2"/>
        <v>1.046466866430519</v>
      </c>
    </row>
    <row r="184" spans="1:2" x14ac:dyDescent="0.25">
      <c r="A184">
        <v>181</v>
      </c>
      <c r="B184" s="1">
        <f t="shared" si="2"/>
        <v>1.0465524991640498</v>
      </c>
    </row>
    <row r="185" spans="1:2" x14ac:dyDescent="0.25">
      <c r="A185">
        <v>182</v>
      </c>
      <c r="B185" s="1">
        <f t="shared" si="2"/>
        <v>1.0466374320811089</v>
      </c>
    </row>
    <row r="186" spans="1:2" x14ac:dyDescent="0.25">
      <c r="A186">
        <v>183</v>
      </c>
      <c r="B186" s="1">
        <f t="shared" si="2"/>
        <v>1.046721674680273</v>
      </c>
    </row>
    <row r="187" spans="1:2" x14ac:dyDescent="0.25">
      <c r="A187">
        <v>184</v>
      </c>
      <c r="B187" s="1">
        <f t="shared" si="2"/>
        <v>1.0468052362804026</v>
      </c>
    </row>
    <row r="188" spans="1:2" x14ac:dyDescent="0.25">
      <c r="A188">
        <v>185</v>
      </c>
      <c r="B188" s="1">
        <f t="shared" si="2"/>
        <v>1.0468881260249936</v>
      </c>
    </row>
    <row r="189" spans="1:2" x14ac:dyDescent="0.25">
      <c r="A189">
        <v>186</v>
      </c>
      <c r="B189" s="1">
        <f t="shared" si="2"/>
        <v>1.0469703528864007</v>
      </c>
    </row>
    <row r="190" spans="1:2" x14ac:dyDescent="0.25">
      <c r="A190">
        <v>187</v>
      </c>
      <c r="B190" s="1">
        <f t="shared" si="2"/>
        <v>1.047051925669936</v>
      </c>
    </row>
    <row r="191" spans="1:2" x14ac:dyDescent="0.25">
      <c r="A191">
        <v>188</v>
      </c>
      <c r="B191" s="1">
        <f t="shared" si="2"/>
        <v>1.047132853017851</v>
      </c>
    </row>
    <row r="192" spans="1:2" x14ac:dyDescent="0.25">
      <c r="A192">
        <v>189</v>
      </c>
      <c r="B192" s="1">
        <f t="shared" si="2"/>
        <v>1.0472131434131993</v>
      </c>
    </row>
    <row r="193" spans="1:2" x14ac:dyDescent="0.25">
      <c r="A193">
        <v>190</v>
      </c>
      <c r="B193" s="1">
        <f t="shared" si="2"/>
        <v>1.0472928051835915</v>
      </c>
    </row>
    <row r="194" spans="1:2" x14ac:dyDescent="0.25">
      <c r="A194">
        <v>191</v>
      </c>
      <c r="B194" s="1">
        <f t="shared" si="2"/>
        <v>1.0473718465048407</v>
      </c>
    </row>
    <row r="195" spans="1:2" x14ac:dyDescent="0.25">
      <c r="A195">
        <v>192</v>
      </c>
      <c r="B195" s="1">
        <f t="shared" si="2"/>
        <v>1.047450275404503</v>
      </c>
    </row>
    <row r="196" spans="1:2" x14ac:dyDescent="0.25">
      <c r="A196">
        <v>193</v>
      </c>
      <c r="B196" s="1">
        <f t="shared" si="2"/>
        <v>1.0475280997653202</v>
      </c>
    </row>
    <row r="197" spans="1:2" x14ac:dyDescent="0.25">
      <c r="A197">
        <v>194</v>
      </c>
      <c r="B197" s="1">
        <f t="shared" ref="B197:B260" si="3">EXP(0.3*$B$1*(1-(28/A197)^0.5))</f>
        <v>1.047605327328563</v>
      </c>
    </row>
    <row r="198" spans="1:2" x14ac:dyDescent="0.25">
      <c r="A198">
        <v>195</v>
      </c>
      <c r="B198" s="1">
        <f t="shared" si="3"/>
        <v>1.0476819656972809</v>
      </c>
    </row>
    <row r="199" spans="1:2" x14ac:dyDescent="0.25">
      <c r="A199">
        <v>196</v>
      </c>
      <c r="B199" s="1">
        <f t="shared" si="3"/>
        <v>1.0477580223394618</v>
      </c>
    </row>
    <row r="200" spans="1:2" x14ac:dyDescent="0.25">
      <c r="A200">
        <v>197</v>
      </c>
      <c r="B200" s="1">
        <f t="shared" si="3"/>
        <v>1.0478335045911031</v>
      </c>
    </row>
    <row r="201" spans="1:2" x14ac:dyDescent="0.25">
      <c r="A201">
        <v>198</v>
      </c>
      <c r="B201" s="1">
        <f t="shared" si="3"/>
        <v>1.0479084196591986</v>
      </c>
    </row>
    <row r="202" spans="1:2" x14ac:dyDescent="0.25">
      <c r="A202">
        <v>199</v>
      </c>
      <c r="B202" s="1">
        <f t="shared" si="3"/>
        <v>1.0479827746246417</v>
      </c>
    </row>
    <row r="203" spans="1:2" x14ac:dyDescent="0.25">
      <c r="A203">
        <v>200</v>
      </c>
      <c r="B203" s="1">
        <f t="shared" si="3"/>
        <v>1.0480565764450507</v>
      </c>
    </row>
    <row r="204" spans="1:2" x14ac:dyDescent="0.25">
      <c r="A204">
        <v>201</v>
      </c>
      <c r="B204" s="1">
        <f t="shared" si="3"/>
        <v>1.0481298319575167</v>
      </c>
    </row>
    <row r="205" spans="1:2" x14ac:dyDescent="0.25">
      <c r="A205">
        <v>202</v>
      </c>
      <c r="B205" s="1">
        <f t="shared" si="3"/>
        <v>1.0482025478812758</v>
      </c>
    </row>
    <row r="206" spans="1:2" x14ac:dyDescent="0.25">
      <c r="A206">
        <v>203</v>
      </c>
      <c r="B206" s="1">
        <f t="shared" si="3"/>
        <v>1.0482747308203104</v>
      </c>
    </row>
    <row r="207" spans="1:2" x14ac:dyDescent="0.25">
      <c r="A207">
        <v>204</v>
      </c>
      <c r="B207" s="1">
        <f t="shared" si="3"/>
        <v>1.0483463872658814</v>
      </c>
    </row>
    <row r="208" spans="1:2" x14ac:dyDescent="0.25">
      <c r="A208">
        <v>205</v>
      </c>
      <c r="B208" s="1">
        <f t="shared" si="3"/>
        <v>1.0484175235989897</v>
      </c>
    </row>
    <row r="209" spans="1:2" x14ac:dyDescent="0.25">
      <c r="A209">
        <v>206</v>
      </c>
      <c r="B209" s="1">
        <f t="shared" si="3"/>
        <v>1.0484881460927755</v>
      </c>
    </row>
    <row r="210" spans="1:2" x14ac:dyDescent="0.25">
      <c r="A210">
        <v>207</v>
      </c>
      <c r="B210" s="1">
        <f t="shared" si="3"/>
        <v>1.0485582609148529</v>
      </c>
    </row>
    <row r="211" spans="1:2" x14ac:dyDescent="0.25">
      <c r="A211">
        <v>208</v>
      </c>
      <c r="B211" s="1">
        <f t="shared" si="3"/>
        <v>1.048627874129582</v>
      </c>
    </row>
    <row r="212" spans="1:2" x14ac:dyDescent="0.25">
      <c r="A212">
        <v>209</v>
      </c>
      <c r="B212" s="1">
        <f t="shared" si="3"/>
        <v>1.0486969917002831</v>
      </c>
    </row>
    <row r="213" spans="1:2" x14ac:dyDescent="0.25">
      <c r="A213">
        <v>210</v>
      </c>
      <c r="B213" s="1">
        <f t="shared" si="3"/>
        <v>1.0487656194913919</v>
      </c>
    </row>
    <row r="214" spans="1:2" x14ac:dyDescent="0.25">
      <c r="A214">
        <v>211</v>
      </c>
      <c r="B214" s="1">
        <f t="shared" si="3"/>
        <v>1.0488337632705593</v>
      </c>
    </row>
    <row r="215" spans="1:2" x14ac:dyDescent="0.25">
      <c r="A215">
        <v>212</v>
      </c>
      <c r="B215" s="1">
        <f t="shared" si="3"/>
        <v>1.0489014287106972</v>
      </c>
    </row>
    <row r="216" spans="1:2" x14ac:dyDescent="0.25">
      <c r="A216">
        <v>213</v>
      </c>
      <c r="B216" s="1">
        <f t="shared" si="3"/>
        <v>1.0489686213919707</v>
      </c>
    </row>
    <row r="217" spans="1:2" x14ac:dyDescent="0.25">
      <c r="A217">
        <v>214</v>
      </c>
      <c r="B217" s="1">
        <f t="shared" si="3"/>
        <v>1.0490353468037401</v>
      </c>
    </row>
    <row r="218" spans="1:2" x14ac:dyDescent="0.25">
      <c r="A218">
        <v>215</v>
      </c>
      <c r="B218" s="1">
        <f t="shared" si="3"/>
        <v>1.0491016103464539</v>
      </c>
    </row>
    <row r="219" spans="1:2" x14ac:dyDescent="0.25">
      <c r="A219">
        <v>216</v>
      </c>
      <c r="B219" s="1">
        <f t="shared" si="3"/>
        <v>1.0491674173334922</v>
      </c>
    </row>
    <row r="220" spans="1:2" x14ac:dyDescent="0.25">
      <c r="A220">
        <v>217</v>
      </c>
      <c r="B220" s="1">
        <f t="shared" si="3"/>
        <v>1.0492327729929647</v>
      </c>
    </row>
    <row r="221" spans="1:2" x14ac:dyDescent="0.25">
      <c r="A221">
        <v>218</v>
      </c>
      <c r="B221" s="1">
        <f t="shared" si="3"/>
        <v>1.0492976824694638</v>
      </c>
    </row>
    <row r="222" spans="1:2" x14ac:dyDescent="0.25">
      <c r="A222">
        <v>219</v>
      </c>
      <c r="B222" s="1">
        <f t="shared" si="3"/>
        <v>1.049362150825772</v>
      </c>
    </row>
    <row r="223" spans="1:2" x14ac:dyDescent="0.25">
      <c r="A223">
        <v>220</v>
      </c>
      <c r="B223" s="1">
        <f t="shared" si="3"/>
        <v>1.0494261830445299</v>
      </c>
    </row>
    <row r="224" spans="1:2" x14ac:dyDescent="0.25">
      <c r="A224">
        <v>221</v>
      </c>
      <c r="B224" s="1">
        <f t="shared" si="3"/>
        <v>1.0494897840298596</v>
      </c>
    </row>
    <row r="225" spans="1:2" x14ac:dyDescent="0.25">
      <c r="A225">
        <v>222</v>
      </c>
      <c r="B225" s="1">
        <f t="shared" si="3"/>
        <v>1.0495529586089505</v>
      </c>
    </row>
    <row r="226" spans="1:2" x14ac:dyDescent="0.25">
      <c r="A226">
        <v>223</v>
      </c>
      <c r="B226" s="1">
        <f t="shared" si="3"/>
        <v>1.0496157115336036</v>
      </c>
    </row>
    <row r="227" spans="1:2" x14ac:dyDescent="0.25">
      <c r="A227">
        <v>224</v>
      </c>
      <c r="B227" s="1">
        <f t="shared" si="3"/>
        <v>1.0496780474817413</v>
      </c>
    </row>
    <row r="228" spans="1:2" x14ac:dyDescent="0.25">
      <c r="A228">
        <v>225</v>
      </c>
      <c r="B228" s="1">
        <f t="shared" si="3"/>
        <v>1.049739971058878</v>
      </c>
    </row>
    <row r="229" spans="1:2" x14ac:dyDescent="0.25">
      <c r="A229">
        <v>226</v>
      </c>
      <c r="B229" s="1">
        <f t="shared" si="3"/>
        <v>1.0498014867995547</v>
      </c>
    </row>
    <row r="230" spans="1:2" x14ac:dyDescent="0.25">
      <c r="A230">
        <v>227</v>
      </c>
      <c r="B230" s="1">
        <f t="shared" si="3"/>
        <v>1.0498625991687416</v>
      </c>
    </row>
    <row r="231" spans="1:2" x14ac:dyDescent="0.25">
      <c r="A231">
        <v>228</v>
      </c>
      <c r="B231" s="1">
        <f t="shared" si="3"/>
        <v>1.0499233125632044</v>
      </c>
    </row>
    <row r="232" spans="1:2" x14ac:dyDescent="0.25">
      <c r="A232">
        <v>229</v>
      </c>
      <c r="B232" s="1">
        <f t="shared" si="3"/>
        <v>1.049983631312839</v>
      </c>
    </row>
    <row r="233" spans="1:2" x14ac:dyDescent="0.25">
      <c r="A233">
        <v>230</v>
      </c>
      <c r="B233" s="1">
        <f t="shared" si="3"/>
        <v>1.0500435596819746</v>
      </c>
    </row>
    <row r="234" spans="1:2" x14ac:dyDescent="0.25">
      <c r="A234">
        <v>231</v>
      </c>
      <c r="B234" s="1">
        <f t="shared" si="3"/>
        <v>1.0501031018706455</v>
      </c>
    </row>
    <row r="235" spans="1:2" x14ac:dyDescent="0.25">
      <c r="A235">
        <v>232</v>
      </c>
      <c r="B235" s="1">
        <f t="shared" si="3"/>
        <v>1.050162262015832</v>
      </c>
    </row>
    <row r="236" spans="1:2" x14ac:dyDescent="0.25">
      <c r="A236">
        <v>233</v>
      </c>
      <c r="B236" s="1">
        <f t="shared" si="3"/>
        <v>1.0502210441926747</v>
      </c>
    </row>
    <row r="237" spans="1:2" x14ac:dyDescent="0.25">
      <c r="A237">
        <v>234</v>
      </c>
      <c r="B237" s="1">
        <f t="shared" si="3"/>
        <v>1.0502794524156578</v>
      </c>
    </row>
    <row r="238" spans="1:2" x14ac:dyDescent="0.25">
      <c r="A238">
        <v>235</v>
      </c>
      <c r="B238" s="1">
        <f t="shared" si="3"/>
        <v>1.0503374906397651</v>
      </c>
    </row>
    <row r="239" spans="1:2" x14ac:dyDescent="0.25">
      <c r="A239">
        <v>236</v>
      </c>
      <c r="B239" s="1">
        <f t="shared" si="3"/>
        <v>1.0503951627616113</v>
      </c>
    </row>
    <row r="240" spans="1:2" x14ac:dyDescent="0.25">
      <c r="A240">
        <v>237</v>
      </c>
      <c r="B240" s="1">
        <f t="shared" si="3"/>
        <v>1.0504524726205446</v>
      </c>
    </row>
    <row r="241" spans="1:2" x14ac:dyDescent="0.25">
      <c r="A241">
        <v>238</v>
      </c>
      <c r="B241" s="1">
        <f t="shared" si="3"/>
        <v>1.0505094239997248</v>
      </c>
    </row>
    <row r="242" spans="1:2" x14ac:dyDescent="0.25">
      <c r="A242">
        <v>239</v>
      </c>
      <c r="B242" s="1">
        <f t="shared" si="3"/>
        <v>1.0505660206271774</v>
      </c>
    </row>
    <row r="243" spans="1:2" x14ac:dyDescent="0.25">
      <c r="A243">
        <v>240</v>
      </c>
      <c r="B243" s="1">
        <f t="shared" si="3"/>
        <v>1.050622266176823</v>
      </c>
    </row>
    <row r="244" spans="1:2" x14ac:dyDescent="0.25">
      <c r="A244">
        <v>241</v>
      </c>
      <c r="B244" s="1">
        <f t="shared" si="3"/>
        <v>1.0506781642694831</v>
      </c>
    </row>
    <row r="245" spans="1:2" x14ac:dyDescent="0.25">
      <c r="A245">
        <v>242</v>
      </c>
      <c r="B245" s="1">
        <f t="shared" si="3"/>
        <v>1.0507337184738634</v>
      </c>
    </row>
    <row r="246" spans="1:2" x14ac:dyDescent="0.25">
      <c r="A246">
        <v>243</v>
      </c>
      <c r="B246" s="1">
        <f t="shared" si="3"/>
        <v>1.050788932307515</v>
      </c>
    </row>
    <row r="247" spans="1:2" x14ac:dyDescent="0.25">
      <c r="A247">
        <v>244</v>
      </c>
      <c r="B247" s="1">
        <f t="shared" si="3"/>
        <v>1.0508438092377743</v>
      </c>
    </row>
    <row r="248" spans="1:2" x14ac:dyDescent="0.25">
      <c r="A248">
        <v>245</v>
      </c>
      <c r="B248" s="1">
        <f t="shared" si="3"/>
        <v>1.0508983526826803</v>
      </c>
    </row>
    <row r="249" spans="1:2" x14ac:dyDescent="0.25">
      <c r="A249">
        <v>246</v>
      </c>
      <c r="B249" s="1">
        <f t="shared" si="3"/>
        <v>1.0509525660118739</v>
      </c>
    </row>
    <row r="250" spans="1:2" x14ac:dyDescent="0.25">
      <c r="A250">
        <v>247</v>
      </c>
      <c r="B250" s="1">
        <f t="shared" si="3"/>
        <v>1.051006452547476</v>
      </c>
    </row>
    <row r="251" spans="1:2" x14ac:dyDescent="0.25">
      <c r="A251">
        <v>248</v>
      </c>
      <c r="B251" s="1">
        <f t="shared" si="3"/>
        <v>1.051060015564945</v>
      </c>
    </row>
    <row r="252" spans="1:2" x14ac:dyDescent="0.25">
      <c r="A252">
        <v>249</v>
      </c>
      <c r="B252" s="1">
        <f t="shared" si="3"/>
        <v>1.051113258293918</v>
      </c>
    </row>
    <row r="253" spans="1:2" x14ac:dyDescent="0.25">
      <c r="A253">
        <v>250</v>
      </c>
      <c r="B253" s="1">
        <f t="shared" si="3"/>
        <v>1.0511661839190309</v>
      </c>
    </row>
    <row r="254" spans="1:2" x14ac:dyDescent="0.25">
      <c r="A254">
        <v>251</v>
      </c>
      <c r="B254" s="1">
        <f t="shared" si="3"/>
        <v>1.0512187955807235</v>
      </c>
    </row>
    <row r="255" spans="1:2" x14ac:dyDescent="0.25">
      <c r="A255">
        <v>252</v>
      </c>
      <c r="B255" s="1">
        <f t="shared" si="3"/>
        <v>1.0512710963760241</v>
      </c>
    </row>
    <row r="256" spans="1:2" x14ac:dyDescent="0.25">
      <c r="A256">
        <v>253</v>
      </c>
      <c r="B256" s="1">
        <f t="shared" si="3"/>
        <v>1.0513230893593186</v>
      </c>
    </row>
    <row r="257" spans="1:2" x14ac:dyDescent="0.25">
      <c r="A257">
        <v>254</v>
      </c>
      <c r="B257" s="1">
        <f t="shared" si="3"/>
        <v>1.0513747775431042</v>
      </c>
    </row>
    <row r="258" spans="1:2" x14ac:dyDescent="0.25">
      <c r="A258">
        <v>255</v>
      </c>
      <c r="B258" s="1">
        <f t="shared" si="3"/>
        <v>1.0514261638987239</v>
      </c>
    </row>
    <row r="259" spans="1:2" x14ac:dyDescent="0.25">
      <c r="A259">
        <v>256</v>
      </c>
      <c r="B259" s="1">
        <f t="shared" si="3"/>
        <v>1.0514772513570878</v>
      </c>
    </row>
    <row r="260" spans="1:2" x14ac:dyDescent="0.25">
      <c r="A260">
        <v>257</v>
      </c>
      <c r="B260" s="1">
        <f t="shared" si="3"/>
        <v>1.0515280428093785</v>
      </c>
    </row>
    <row r="261" spans="1:2" x14ac:dyDescent="0.25">
      <c r="A261">
        <v>258</v>
      </c>
      <c r="B261" s="1">
        <f t="shared" ref="B261:B324" si="4">EXP(0.3*$B$1*(1-(28/A261)^0.5))</f>
        <v>1.0515785411077405</v>
      </c>
    </row>
    <row r="262" spans="1:2" x14ac:dyDescent="0.25">
      <c r="A262">
        <v>259</v>
      </c>
      <c r="B262" s="1">
        <f t="shared" si="4"/>
        <v>1.0516287490659564</v>
      </c>
    </row>
    <row r="263" spans="1:2" x14ac:dyDescent="0.25">
      <c r="A263">
        <v>260</v>
      </c>
      <c r="B263" s="1">
        <f t="shared" si="4"/>
        <v>1.0516786694601072</v>
      </c>
    </row>
    <row r="264" spans="1:2" x14ac:dyDescent="0.25">
      <c r="A264">
        <v>261</v>
      </c>
      <c r="B264" s="1">
        <f t="shared" si="4"/>
        <v>1.0517283050292212</v>
      </c>
    </row>
    <row r="265" spans="1:2" x14ac:dyDescent="0.25">
      <c r="A265">
        <v>262</v>
      </c>
      <c r="B265" s="1">
        <f t="shared" si="4"/>
        <v>1.0517776584759062</v>
      </c>
    </row>
    <row r="266" spans="1:2" x14ac:dyDescent="0.25">
      <c r="A266">
        <v>263</v>
      </c>
      <c r="B266" s="1">
        <f t="shared" si="4"/>
        <v>1.0518267324669712</v>
      </c>
    </row>
    <row r="267" spans="1:2" x14ac:dyDescent="0.25">
      <c r="A267">
        <v>264</v>
      </c>
      <c r="B267" s="1">
        <f t="shared" si="4"/>
        <v>1.0518755296340343</v>
      </c>
    </row>
    <row r="268" spans="1:2" x14ac:dyDescent="0.25">
      <c r="A268">
        <v>265</v>
      </c>
      <c r="B268" s="1">
        <f t="shared" si="4"/>
        <v>1.0519240525741169</v>
      </c>
    </row>
    <row r="269" spans="1:2" x14ac:dyDescent="0.25">
      <c r="A269">
        <v>266</v>
      </c>
      <c r="B269" s="1">
        <f t="shared" si="4"/>
        <v>1.0519723038502271</v>
      </c>
    </row>
    <row r="270" spans="1:2" x14ac:dyDescent="0.25">
      <c r="A270">
        <v>267</v>
      </c>
      <c r="B270" s="1">
        <f t="shared" si="4"/>
        <v>1.0520202859919314</v>
      </c>
    </row>
    <row r="271" spans="1:2" x14ac:dyDescent="0.25">
      <c r="A271">
        <v>268</v>
      </c>
      <c r="B271" s="1">
        <f t="shared" si="4"/>
        <v>1.052068001495913</v>
      </c>
    </row>
    <row r="272" spans="1:2" x14ac:dyDescent="0.25">
      <c r="A272">
        <v>269</v>
      </c>
      <c r="B272" s="1">
        <f t="shared" si="4"/>
        <v>1.0521154528265195</v>
      </c>
    </row>
    <row r="273" spans="1:2" x14ac:dyDescent="0.25">
      <c r="A273">
        <v>270</v>
      </c>
      <c r="B273" s="1">
        <f t="shared" si="4"/>
        <v>1.0521626424163011</v>
      </c>
    </row>
    <row r="274" spans="1:2" x14ac:dyDescent="0.25">
      <c r="A274">
        <v>271</v>
      </c>
      <c r="B274" s="1">
        <f t="shared" si="4"/>
        <v>1.0522095726665353</v>
      </c>
    </row>
    <row r="275" spans="1:2" x14ac:dyDescent="0.25">
      <c r="A275">
        <v>272</v>
      </c>
      <c r="B275" s="1">
        <f t="shared" si="4"/>
        <v>1.0522562459477423</v>
      </c>
    </row>
    <row r="276" spans="1:2" x14ac:dyDescent="0.25">
      <c r="A276">
        <v>273</v>
      </c>
      <c r="B276" s="1">
        <f t="shared" si="4"/>
        <v>1.0523026646001901</v>
      </c>
    </row>
    <row r="277" spans="1:2" x14ac:dyDescent="0.25">
      <c r="A277">
        <v>274</v>
      </c>
      <c r="B277" s="1">
        <f t="shared" si="4"/>
        <v>1.05234883093439</v>
      </c>
    </row>
    <row r="278" spans="1:2" x14ac:dyDescent="0.25">
      <c r="A278">
        <v>275</v>
      </c>
      <c r="B278" s="1">
        <f t="shared" si="4"/>
        <v>1.0523947472315809</v>
      </c>
    </row>
    <row r="279" spans="1:2" x14ac:dyDescent="0.25">
      <c r="A279">
        <v>276</v>
      </c>
      <c r="B279" s="1">
        <f t="shared" si="4"/>
        <v>1.0524404157442044</v>
      </c>
    </row>
    <row r="280" spans="1:2" x14ac:dyDescent="0.25">
      <c r="A280">
        <v>277</v>
      </c>
      <c r="B280" s="1">
        <f t="shared" si="4"/>
        <v>1.0524858386963722</v>
      </c>
    </row>
    <row r="281" spans="1:2" x14ac:dyDescent="0.25">
      <c r="A281">
        <v>278</v>
      </c>
      <c r="B281" s="1">
        <f t="shared" si="4"/>
        <v>1.0525310182843208</v>
      </c>
    </row>
    <row r="282" spans="1:2" x14ac:dyDescent="0.25">
      <c r="A282">
        <v>279</v>
      </c>
      <c r="B282" s="1">
        <f t="shared" si="4"/>
        <v>1.0525759566768611</v>
      </c>
    </row>
    <row r="283" spans="1:2" x14ac:dyDescent="0.25">
      <c r="A283">
        <v>280</v>
      </c>
      <c r="B283" s="1">
        <f t="shared" si="4"/>
        <v>1.0526206560158167</v>
      </c>
    </row>
    <row r="284" spans="1:2" x14ac:dyDescent="0.25">
      <c r="A284">
        <v>281</v>
      </c>
      <c r="B284" s="1">
        <f t="shared" si="4"/>
        <v>1.0526651184164544</v>
      </c>
    </row>
    <row r="285" spans="1:2" x14ac:dyDescent="0.25">
      <c r="A285">
        <v>282</v>
      </c>
      <c r="B285" s="1">
        <f t="shared" si="4"/>
        <v>1.0527093459679062</v>
      </c>
    </row>
    <row r="286" spans="1:2" x14ac:dyDescent="0.25">
      <c r="A286">
        <v>283</v>
      </c>
      <c r="B286" s="1">
        <f t="shared" si="4"/>
        <v>1.0527533407335838</v>
      </c>
    </row>
    <row r="287" spans="1:2" x14ac:dyDescent="0.25">
      <c r="A287">
        <v>284</v>
      </c>
      <c r="B287" s="1">
        <f t="shared" si="4"/>
        <v>1.0527971047515841</v>
      </c>
    </row>
    <row r="288" spans="1:2" x14ac:dyDescent="0.25">
      <c r="A288">
        <v>285</v>
      </c>
      <c r="B288" s="1">
        <f t="shared" si="4"/>
        <v>1.0528406400350869</v>
      </c>
    </row>
    <row r="289" spans="1:2" x14ac:dyDescent="0.25">
      <c r="A289">
        <v>286</v>
      </c>
      <c r="B289" s="1">
        <f t="shared" si="4"/>
        <v>1.0528839485727466</v>
      </c>
    </row>
    <row r="290" spans="1:2" x14ac:dyDescent="0.25">
      <c r="A290">
        <v>287</v>
      </c>
      <c r="B290" s="1">
        <f t="shared" si="4"/>
        <v>1.0529270323290743</v>
      </c>
    </row>
    <row r="291" spans="1:2" x14ac:dyDescent="0.25">
      <c r="A291">
        <v>288</v>
      </c>
      <c r="B291" s="1">
        <f t="shared" si="4"/>
        <v>1.0529698932448137</v>
      </c>
    </row>
    <row r="292" spans="1:2" x14ac:dyDescent="0.25">
      <c r="A292">
        <v>289</v>
      </c>
      <c r="B292" s="1">
        <f t="shared" si="4"/>
        <v>1.0530125332373101</v>
      </c>
    </row>
    <row r="293" spans="1:2" x14ac:dyDescent="0.25">
      <c r="A293">
        <v>290</v>
      </c>
      <c r="B293" s="1">
        <f t="shared" si="4"/>
        <v>1.053054954200872</v>
      </c>
    </row>
    <row r="294" spans="1:2" x14ac:dyDescent="0.25">
      <c r="A294">
        <v>291</v>
      </c>
      <c r="B294" s="1">
        <f t="shared" si="4"/>
        <v>1.0530971580071256</v>
      </c>
    </row>
    <row r="295" spans="1:2" x14ac:dyDescent="0.25">
      <c r="A295">
        <v>292</v>
      </c>
      <c r="B295" s="1">
        <f t="shared" si="4"/>
        <v>1.0531391465053632</v>
      </c>
    </row>
    <row r="296" spans="1:2" x14ac:dyDescent="0.25">
      <c r="A296">
        <v>293</v>
      </c>
      <c r="B296" s="1">
        <f t="shared" si="4"/>
        <v>1.0531809215228851</v>
      </c>
    </row>
    <row r="297" spans="1:2" x14ac:dyDescent="0.25">
      <c r="A297">
        <v>294</v>
      </c>
      <c r="B297" s="1">
        <f t="shared" si="4"/>
        <v>1.0532224848653349</v>
      </c>
    </row>
    <row r="298" spans="1:2" x14ac:dyDescent="0.25">
      <c r="A298">
        <v>295</v>
      </c>
      <c r="B298" s="1">
        <f t="shared" si="4"/>
        <v>1.0532638383170279</v>
      </c>
    </row>
    <row r="299" spans="1:2" x14ac:dyDescent="0.25">
      <c r="A299">
        <v>296</v>
      </c>
      <c r="B299" s="1">
        <f t="shared" si="4"/>
        <v>1.0533049836412749</v>
      </c>
    </row>
    <row r="300" spans="1:2" x14ac:dyDescent="0.25">
      <c r="A300">
        <v>297</v>
      </c>
      <c r="B300" s="1">
        <f t="shared" si="4"/>
        <v>1.0533459225806991</v>
      </c>
    </row>
    <row r="301" spans="1:2" x14ac:dyDescent="0.25">
      <c r="A301">
        <v>298</v>
      </c>
      <c r="B301" s="1">
        <f t="shared" si="4"/>
        <v>1.053386656857547</v>
      </c>
    </row>
    <row r="302" spans="1:2" x14ac:dyDescent="0.25">
      <c r="A302">
        <v>299</v>
      </c>
      <c r="B302" s="1">
        <f t="shared" si="4"/>
        <v>1.0534271881739941</v>
      </c>
    </row>
    <row r="303" spans="1:2" x14ac:dyDescent="0.25">
      <c r="A303">
        <v>300</v>
      </c>
      <c r="B303" s="1">
        <f t="shared" si="4"/>
        <v>1.0534675182124444</v>
      </c>
    </row>
    <row r="304" spans="1:2" x14ac:dyDescent="0.25">
      <c r="A304">
        <v>301</v>
      </c>
      <c r="B304" s="1">
        <f t="shared" si="4"/>
        <v>1.0535076486358259</v>
      </c>
    </row>
    <row r="305" spans="1:2" x14ac:dyDescent="0.25">
      <c r="A305">
        <v>302</v>
      </c>
      <c r="B305" s="1">
        <f t="shared" si="4"/>
        <v>1.0535475810878785</v>
      </c>
    </row>
    <row r="306" spans="1:2" x14ac:dyDescent="0.25">
      <c r="A306">
        <v>303</v>
      </c>
      <c r="B306" s="1">
        <f t="shared" si="4"/>
        <v>1.0535873171934385</v>
      </c>
    </row>
    <row r="307" spans="1:2" x14ac:dyDescent="0.25">
      <c r="A307">
        <v>304</v>
      </c>
      <c r="B307" s="1">
        <f t="shared" si="4"/>
        <v>1.0536268585587172</v>
      </c>
    </row>
    <row r="308" spans="1:2" x14ac:dyDescent="0.25">
      <c r="A308">
        <v>305</v>
      </c>
      <c r="B308" s="1">
        <f t="shared" si="4"/>
        <v>1.053666206771575</v>
      </c>
    </row>
    <row r="309" spans="1:2" x14ac:dyDescent="0.25">
      <c r="A309">
        <v>306</v>
      </c>
      <c r="B309" s="1">
        <f t="shared" si="4"/>
        <v>1.0537053634017894</v>
      </c>
    </row>
    <row r="310" spans="1:2" x14ac:dyDescent="0.25">
      <c r="A310">
        <v>307</v>
      </c>
      <c r="B310" s="1">
        <f t="shared" si="4"/>
        <v>1.0537443300013203</v>
      </c>
    </row>
    <row r="311" spans="1:2" x14ac:dyDescent="0.25">
      <c r="A311">
        <v>308</v>
      </c>
      <c r="B311" s="1">
        <f t="shared" si="4"/>
        <v>1.0537831081045679</v>
      </c>
    </row>
    <row r="312" spans="1:2" x14ac:dyDescent="0.25">
      <c r="A312">
        <v>309</v>
      </c>
      <c r="B312" s="1">
        <f t="shared" si="4"/>
        <v>1.0538216992286289</v>
      </c>
    </row>
    <row r="313" spans="1:2" x14ac:dyDescent="0.25">
      <c r="A313">
        <v>310</v>
      </c>
      <c r="B313" s="1">
        <f t="shared" si="4"/>
        <v>1.0538601048735454</v>
      </c>
    </row>
    <row r="314" spans="1:2" x14ac:dyDescent="0.25">
      <c r="A314">
        <v>311</v>
      </c>
      <c r="B314" s="1">
        <f t="shared" si="4"/>
        <v>1.0538983265225517</v>
      </c>
    </row>
    <row r="315" spans="1:2" x14ac:dyDescent="0.25">
      <c r="A315">
        <v>312</v>
      </c>
      <c r="B315" s="1">
        <f t="shared" si="4"/>
        <v>1.0539363656423153</v>
      </c>
    </row>
    <row r="316" spans="1:2" x14ac:dyDescent="0.25">
      <c r="A316">
        <v>313</v>
      </c>
      <c r="B316" s="1">
        <f t="shared" si="4"/>
        <v>1.0539742236831748</v>
      </c>
    </row>
    <row r="317" spans="1:2" x14ac:dyDescent="0.25">
      <c r="A317">
        <v>314</v>
      </c>
      <c r="B317" s="1">
        <f t="shared" si="4"/>
        <v>1.0540119020793719</v>
      </c>
    </row>
    <row r="318" spans="1:2" x14ac:dyDescent="0.25">
      <c r="A318">
        <v>315</v>
      </c>
      <c r="B318" s="1">
        <f t="shared" si="4"/>
        <v>1.0540494022492817</v>
      </c>
    </row>
    <row r="319" spans="1:2" x14ac:dyDescent="0.25">
      <c r="A319">
        <v>316</v>
      </c>
      <c r="B319" s="1">
        <f t="shared" si="4"/>
        <v>1.054086725595637</v>
      </c>
    </row>
    <row r="320" spans="1:2" x14ac:dyDescent="0.25">
      <c r="A320">
        <v>317</v>
      </c>
      <c r="B320" s="1">
        <f t="shared" si="4"/>
        <v>1.0541238735057499</v>
      </c>
    </row>
    <row r="321" spans="1:2" x14ac:dyDescent="0.25">
      <c r="A321">
        <v>318</v>
      </c>
      <c r="B321" s="1">
        <f t="shared" si="4"/>
        <v>1.054160847351729</v>
      </c>
    </row>
    <row r="322" spans="1:2" x14ac:dyDescent="0.25">
      <c r="A322">
        <v>319</v>
      </c>
      <c r="B322" s="1">
        <f t="shared" si="4"/>
        <v>1.0541976484906934</v>
      </c>
    </row>
    <row r="323" spans="1:2" x14ac:dyDescent="0.25">
      <c r="A323">
        <v>320</v>
      </c>
      <c r="B323" s="1">
        <f t="shared" si="4"/>
        <v>1.0542342782649821</v>
      </c>
    </row>
    <row r="324" spans="1:2" x14ac:dyDescent="0.25">
      <c r="A324">
        <v>321</v>
      </c>
      <c r="B324" s="1">
        <f t="shared" si="4"/>
        <v>1.0542707380023613</v>
      </c>
    </row>
    <row r="325" spans="1:2" x14ac:dyDescent="0.25">
      <c r="A325">
        <v>322</v>
      </c>
      <c r="B325" s="1">
        <f t="shared" ref="B325:B388" si="5">EXP(0.3*$B$1*(1-(28/A325)^0.5))</f>
        <v>1.0543070290162264</v>
      </c>
    </row>
    <row r="326" spans="1:2" x14ac:dyDescent="0.25">
      <c r="A326">
        <v>323</v>
      </c>
      <c r="B326" s="1">
        <f t="shared" si="5"/>
        <v>1.0543431526058018</v>
      </c>
    </row>
    <row r="327" spans="1:2" x14ac:dyDescent="0.25">
      <c r="A327">
        <v>324</v>
      </c>
      <c r="B327" s="1">
        <f t="shared" si="5"/>
        <v>1.0543791100563376</v>
      </c>
    </row>
    <row r="328" spans="1:2" x14ac:dyDescent="0.25">
      <c r="A328">
        <v>325</v>
      </c>
      <c r="B328" s="1">
        <f t="shared" si="5"/>
        <v>1.0544149026393008</v>
      </c>
    </row>
    <row r="329" spans="1:2" x14ac:dyDescent="0.25">
      <c r="A329">
        <v>326</v>
      </c>
      <c r="B329" s="1">
        <f t="shared" si="5"/>
        <v>1.0544505316125672</v>
      </c>
    </row>
    <row r="330" spans="1:2" x14ac:dyDescent="0.25">
      <c r="A330">
        <v>327</v>
      </c>
      <c r="B330" s="1">
        <f t="shared" si="5"/>
        <v>1.0544859982206056</v>
      </c>
    </row>
    <row r="331" spans="1:2" x14ac:dyDescent="0.25">
      <c r="A331">
        <v>328</v>
      </c>
      <c r="B331" s="1">
        <f t="shared" si="5"/>
        <v>1.0545213036946617</v>
      </c>
    </row>
    <row r="332" spans="1:2" x14ac:dyDescent="0.25">
      <c r="A332">
        <v>329</v>
      </c>
      <c r="B332" s="1">
        <f t="shared" si="5"/>
        <v>1.0545564492529389</v>
      </c>
    </row>
    <row r="333" spans="1:2" x14ac:dyDescent="0.25">
      <c r="A333">
        <v>330</v>
      </c>
      <c r="B333" s="1">
        <f t="shared" si="5"/>
        <v>1.0545914361007751</v>
      </c>
    </row>
    <row r="334" spans="1:2" x14ac:dyDescent="0.25">
      <c r="A334">
        <v>331</v>
      </c>
      <c r="B334" s="1">
        <f t="shared" si="5"/>
        <v>1.0546262654308167</v>
      </c>
    </row>
    <row r="335" spans="1:2" x14ac:dyDescent="0.25">
      <c r="A335">
        <v>332</v>
      </c>
      <c r="B335" s="1">
        <f t="shared" si="5"/>
        <v>1.0546609384231902</v>
      </c>
    </row>
    <row r="336" spans="1:2" x14ac:dyDescent="0.25">
      <c r="A336">
        <v>333</v>
      </c>
      <c r="B336" s="1">
        <f t="shared" si="5"/>
        <v>1.0546954562456712</v>
      </c>
    </row>
    <row r="337" spans="1:2" x14ac:dyDescent="0.25">
      <c r="A337">
        <v>334</v>
      </c>
      <c r="B337" s="1">
        <f t="shared" si="5"/>
        <v>1.0547298200538491</v>
      </c>
    </row>
    <row r="338" spans="1:2" x14ac:dyDescent="0.25">
      <c r="A338">
        <v>335</v>
      </c>
      <c r="B338" s="1">
        <f t="shared" si="5"/>
        <v>1.0547640309912913</v>
      </c>
    </row>
    <row r="339" spans="1:2" x14ac:dyDescent="0.25">
      <c r="A339">
        <v>336</v>
      </c>
      <c r="B339" s="1">
        <f t="shared" si="5"/>
        <v>1.0547980901897034</v>
      </c>
    </row>
    <row r="340" spans="1:2" x14ac:dyDescent="0.25">
      <c r="A340">
        <v>337</v>
      </c>
      <c r="B340" s="1">
        <f t="shared" si="5"/>
        <v>1.0548319987690864</v>
      </c>
    </row>
    <row r="341" spans="1:2" x14ac:dyDescent="0.25">
      <c r="A341">
        <v>338</v>
      </c>
      <c r="B341" s="1">
        <f t="shared" si="5"/>
        <v>1.0548657578378924</v>
      </c>
    </row>
    <row r="342" spans="1:2" x14ac:dyDescent="0.25">
      <c r="A342">
        <v>339</v>
      </c>
      <c r="B342" s="1">
        <f t="shared" si="5"/>
        <v>1.0548993684931778</v>
      </c>
    </row>
    <row r="343" spans="1:2" x14ac:dyDescent="0.25">
      <c r="A343">
        <v>340</v>
      </c>
      <c r="B343" s="1">
        <f t="shared" si="5"/>
        <v>1.0549328318207523</v>
      </c>
    </row>
    <row r="344" spans="1:2" x14ac:dyDescent="0.25">
      <c r="A344">
        <v>341</v>
      </c>
      <c r="B344" s="1">
        <f t="shared" si="5"/>
        <v>1.0549661488953281</v>
      </c>
    </row>
    <row r="345" spans="1:2" x14ac:dyDescent="0.25">
      <c r="A345">
        <v>342</v>
      </c>
      <c r="B345" s="1">
        <f t="shared" si="5"/>
        <v>1.0549993207806647</v>
      </c>
    </row>
    <row r="346" spans="1:2" x14ac:dyDescent="0.25">
      <c r="A346">
        <v>343</v>
      </c>
      <c r="B346" s="1">
        <f t="shared" si="5"/>
        <v>1.0550323485297126</v>
      </c>
    </row>
    <row r="347" spans="1:2" x14ac:dyDescent="0.25">
      <c r="A347">
        <v>344</v>
      </c>
      <c r="B347" s="1">
        <f t="shared" si="5"/>
        <v>1.0550652331847534</v>
      </c>
    </row>
    <row r="348" spans="1:2" x14ac:dyDescent="0.25">
      <c r="A348">
        <v>345</v>
      </c>
      <c r="B348" s="1">
        <f t="shared" si="5"/>
        <v>1.0550979757775387</v>
      </c>
    </row>
    <row r="349" spans="1:2" x14ac:dyDescent="0.25">
      <c r="A349">
        <v>346</v>
      </c>
      <c r="B349" s="1">
        <f t="shared" si="5"/>
        <v>1.0551305773294271</v>
      </c>
    </row>
    <row r="350" spans="1:2" x14ac:dyDescent="0.25">
      <c r="A350">
        <v>347</v>
      </c>
      <c r="B350" s="1">
        <f t="shared" si="5"/>
        <v>1.0551630388515181</v>
      </c>
    </row>
    <row r="351" spans="1:2" x14ac:dyDescent="0.25">
      <c r="A351">
        <v>348</v>
      </c>
      <c r="B351" s="1">
        <f t="shared" si="5"/>
        <v>1.055195361344784</v>
      </c>
    </row>
    <row r="352" spans="1:2" x14ac:dyDescent="0.25">
      <c r="A352">
        <v>349</v>
      </c>
      <c r="B352" s="1">
        <f t="shared" si="5"/>
        <v>1.0552275458002007</v>
      </c>
    </row>
    <row r="353" spans="1:2" x14ac:dyDescent="0.25">
      <c r="A353">
        <v>350</v>
      </c>
      <c r="B353" s="1">
        <f t="shared" si="5"/>
        <v>1.0552595931988751</v>
      </c>
    </row>
    <row r="354" spans="1:2" x14ac:dyDescent="0.25">
      <c r="A354">
        <v>351</v>
      </c>
      <c r="B354" s="1">
        <f t="shared" si="5"/>
        <v>1.0552915045121714</v>
      </c>
    </row>
    <row r="355" spans="1:2" x14ac:dyDescent="0.25">
      <c r="A355">
        <v>352</v>
      </c>
      <c r="B355" s="1">
        <f t="shared" si="5"/>
        <v>1.0553232807018356</v>
      </c>
    </row>
    <row r="356" spans="1:2" x14ac:dyDescent="0.25">
      <c r="A356">
        <v>353</v>
      </c>
      <c r="B356" s="1">
        <f t="shared" si="5"/>
        <v>1.0553549227201169</v>
      </c>
    </row>
    <row r="357" spans="1:2" x14ac:dyDescent="0.25">
      <c r="A357">
        <v>354</v>
      </c>
      <c r="B357" s="1">
        <f t="shared" si="5"/>
        <v>1.0553864315098886</v>
      </c>
    </row>
    <row r="358" spans="1:2" x14ac:dyDescent="0.25">
      <c r="A358">
        <v>355</v>
      </c>
      <c r="B358" s="1">
        <f t="shared" si="5"/>
        <v>1.0554178080047665</v>
      </c>
    </row>
    <row r="359" spans="1:2" x14ac:dyDescent="0.25">
      <c r="A359">
        <v>356</v>
      </c>
      <c r="B359" s="1">
        <f t="shared" si="5"/>
        <v>1.0554490531292247</v>
      </c>
    </row>
    <row r="360" spans="1:2" x14ac:dyDescent="0.25">
      <c r="A360">
        <v>357</v>
      </c>
      <c r="B360" s="1">
        <f t="shared" si="5"/>
        <v>1.0554801677987118</v>
      </c>
    </row>
    <row r="361" spans="1:2" x14ac:dyDescent="0.25">
      <c r="A361">
        <v>358</v>
      </c>
      <c r="B361" s="1">
        <f t="shared" si="5"/>
        <v>1.0555111529197629</v>
      </c>
    </row>
    <row r="362" spans="1:2" x14ac:dyDescent="0.25">
      <c r="A362">
        <v>359</v>
      </c>
      <c r="B362" s="1">
        <f t="shared" si="5"/>
        <v>1.0555420093901111</v>
      </c>
    </row>
    <row r="363" spans="1:2" x14ac:dyDescent="0.25">
      <c r="A363">
        <v>360</v>
      </c>
      <c r="B363" s="1">
        <f t="shared" si="5"/>
        <v>1.0555727380987976</v>
      </c>
    </row>
    <row r="364" spans="1:2" x14ac:dyDescent="0.25">
      <c r="A364">
        <v>361</v>
      </c>
      <c r="B364" s="1">
        <f t="shared" si="5"/>
        <v>1.0556033399262785</v>
      </c>
    </row>
    <row r="365" spans="1:2" x14ac:dyDescent="0.25">
      <c r="A365">
        <v>362</v>
      </c>
      <c r="B365" s="1">
        <f t="shared" si="5"/>
        <v>1.0556338157445331</v>
      </c>
    </row>
    <row r="366" spans="1:2" x14ac:dyDescent="0.25">
      <c r="A366">
        <v>363</v>
      </c>
      <c r="B366" s="1">
        <f t="shared" si="5"/>
        <v>1.0556641664171666</v>
      </c>
    </row>
    <row r="367" spans="1:2" x14ac:dyDescent="0.25">
      <c r="A367">
        <v>364</v>
      </c>
      <c r="B367" s="1">
        <f t="shared" si="5"/>
        <v>1.0556943927995146</v>
      </c>
    </row>
    <row r="368" spans="1:2" x14ac:dyDescent="0.25">
      <c r="A368">
        <v>365</v>
      </c>
      <c r="B368" s="1">
        <f t="shared" si="5"/>
        <v>1.0557244957387442</v>
      </c>
    </row>
    <row r="369" spans="1:2" x14ac:dyDescent="0.25">
      <c r="A369">
        <v>366</v>
      </c>
      <c r="B369" s="1">
        <f t="shared" si="5"/>
        <v>1.0557544760739535</v>
      </c>
    </row>
    <row r="370" spans="1:2" x14ac:dyDescent="0.25">
      <c r="A370">
        <v>367</v>
      </c>
      <c r="B370" s="1">
        <f t="shared" si="5"/>
        <v>1.0557843346362716</v>
      </c>
    </row>
    <row r="371" spans="1:2" x14ac:dyDescent="0.25">
      <c r="A371">
        <v>368</v>
      </c>
      <c r="B371" s="1">
        <f t="shared" si="5"/>
        <v>1.0558140722489546</v>
      </c>
    </row>
    <row r="372" spans="1:2" x14ac:dyDescent="0.25">
      <c r="A372">
        <v>369</v>
      </c>
      <c r="B372" s="1">
        <f t="shared" si="5"/>
        <v>1.0558436897274814</v>
      </c>
    </row>
    <row r="373" spans="1:2" x14ac:dyDescent="0.25">
      <c r="A373">
        <v>370</v>
      </c>
      <c r="B373" s="1">
        <f t="shared" si="5"/>
        <v>1.0558731878796481</v>
      </c>
    </row>
    <row r="374" spans="1:2" x14ac:dyDescent="0.25">
      <c r="A374">
        <v>371</v>
      </c>
      <c r="B374" s="1">
        <f t="shared" si="5"/>
        <v>1.0559025675056612</v>
      </c>
    </row>
    <row r="375" spans="1:2" x14ac:dyDescent="0.25">
      <c r="A375">
        <v>372</v>
      </c>
      <c r="B375" s="1">
        <f t="shared" si="5"/>
        <v>1.0559318293982287</v>
      </c>
    </row>
    <row r="376" spans="1:2" x14ac:dyDescent="0.25">
      <c r="A376">
        <v>373</v>
      </c>
      <c r="B376" s="1">
        <f t="shared" si="5"/>
        <v>1.0559609743426499</v>
      </c>
    </row>
    <row r="377" spans="1:2" x14ac:dyDescent="0.25">
      <c r="A377">
        <v>374</v>
      </c>
      <c r="B377" s="1">
        <f t="shared" si="5"/>
        <v>1.0559900031169052</v>
      </c>
    </row>
    <row r="378" spans="1:2" x14ac:dyDescent="0.25">
      <c r="A378">
        <v>375</v>
      </c>
      <c r="B378" s="1">
        <f t="shared" si="5"/>
        <v>1.0560189164917424</v>
      </c>
    </row>
    <row r="379" spans="1:2" x14ac:dyDescent="0.25">
      <c r="A379">
        <v>376</v>
      </c>
      <c r="B379" s="1">
        <f t="shared" si="5"/>
        <v>1.0560477152307646</v>
      </c>
    </row>
    <row r="380" spans="1:2" x14ac:dyDescent="0.25">
      <c r="A380">
        <v>377</v>
      </c>
      <c r="B380" s="1">
        <f t="shared" si="5"/>
        <v>1.0560764000905134</v>
      </c>
    </row>
    <row r="381" spans="1:2" x14ac:dyDescent="0.25">
      <c r="A381">
        <v>378</v>
      </c>
      <c r="B381" s="1">
        <f t="shared" si="5"/>
        <v>1.0561049718205535</v>
      </c>
    </row>
    <row r="382" spans="1:2" x14ac:dyDescent="0.25">
      <c r="A382">
        <v>379</v>
      </c>
      <c r="B382" s="1">
        <f t="shared" si="5"/>
        <v>1.0561334311635557</v>
      </c>
    </row>
    <row r="383" spans="1:2" x14ac:dyDescent="0.25">
      <c r="A383">
        <v>380</v>
      </c>
      <c r="B383" s="1">
        <f t="shared" si="5"/>
        <v>1.0561617788553777</v>
      </c>
    </row>
    <row r="384" spans="1:2" x14ac:dyDescent="0.25">
      <c r="A384">
        <v>381</v>
      </c>
      <c r="B384" s="1">
        <f t="shared" si="5"/>
        <v>1.0561900156251436</v>
      </c>
    </row>
    <row r="385" spans="1:2" x14ac:dyDescent="0.25">
      <c r="A385">
        <v>382</v>
      </c>
      <c r="B385" s="1">
        <f t="shared" si="5"/>
        <v>1.0562181421953247</v>
      </c>
    </row>
    <row r="386" spans="1:2" x14ac:dyDescent="0.25">
      <c r="A386">
        <v>383</v>
      </c>
      <c r="B386" s="1">
        <f t="shared" si="5"/>
        <v>1.056246159281816</v>
      </c>
    </row>
    <row r="387" spans="1:2" x14ac:dyDescent="0.25">
      <c r="A387">
        <v>384</v>
      </c>
      <c r="B387" s="1">
        <f t="shared" si="5"/>
        <v>1.0562740675940134</v>
      </c>
    </row>
    <row r="388" spans="1:2" x14ac:dyDescent="0.25">
      <c r="A388">
        <v>385</v>
      </c>
      <c r="B388" s="1">
        <f t="shared" si="5"/>
        <v>1.0563018678348894</v>
      </c>
    </row>
    <row r="389" spans="1:2" x14ac:dyDescent="0.25">
      <c r="A389">
        <v>386</v>
      </c>
      <c r="B389" s="1">
        <f t="shared" ref="B389:B452" si="6">EXP(0.3*$B$1*(1-(28/A389)^0.5))</f>
        <v>1.0563295607010676</v>
      </c>
    </row>
    <row r="390" spans="1:2" x14ac:dyDescent="0.25">
      <c r="A390">
        <v>387</v>
      </c>
      <c r="B390" s="1">
        <f t="shared" si="6"/>
        <v>1.0563571468828972</v>
      </c>
    </row>
    <row r="391" spans="1:2" x14ac:dyDescent="0.25">
      <c r="A391">
        <v>388</v>
      </c>
      <c r="B391" s="1">
        <f t="shared" si="6"/>
        <v>1.0563846270645234</v>
      </c>
    </row>
    <row r="392" spans="1:2" x14ac:dyDescent="0.25">
      <c r="A392">
        <v>389</v>
      </c>
      <c r="B392" s="1">
        <f t="shared" si="6"/>
        <v>1.0564120019239611</v>
      </c>
    </row>
    <row r="393" spans="1:2" x14ac:dyDescent="0.25">
      <c r="A393">
        <v>390</v>
      </c>
      <c r="B393" s="1">
        <f t="shared" si="6"/>
        <v>1.0564392721331648</v>
      </c>
    </row>
    <row r="394" spans="1:2" x14ac:dyDescent="0.25">
      <c r="A394">
        <v>391</v>
      </c>
      <c r="B394" s="1">
        <f t="shared" si="6"/>
        <v>1.0564664383580968</v>
      </c>
    </row>
    <row r="395" spans="1:2" x14ac:dyDescent="0.25">
      <c r="A395">
        <v>392</v>
      </c>
      <c r="B395" s="1">
        <f t="shared" si="6"/>
        <v>1.0564935012587979</v>
      </c>
    </row>
    <row r="396" spans="1:2" x14ac:dyDescent="0.25">
      <c r="A396">
        <v>393</v>
      </c>
      <c r="B396" s="1">
        <f t="shared" si="6"/>
        <v>1.0565204614894532</v>
      </c>
    </row>
    <row r="397" spans="1:2" x14ac:dyDescent="0.25">
      <c r="A397">
        <v>394</v>
      </c>
      <c r="B397" s="1">
        <f t="shared" si="6"/>
        <v>1.0565473196984598</v>
      </c>
    </row>
    <row r="398" spans="1:2" x14ac:dyDescent="0.25">
      <c r="A398">
        <v>395</v>
      </c>
      <c r="B398" s="1">
        <f t="shared" si="6"/>
        <v>1.0565740765284914</v>
      </c>
    </row>
    <row r="399" spans="1:2" x14ac:dyDescent="0.25">
      <c r="A399">
        <v>396</v>
      </c>
      <c r="B399" s="1">
        <f t="shared" si="6"/>
        <v>1.056600732616565</v>
      </c>
    </row>
    <row r="400" spans="1:2" x14ac:dyDescent="0.25">
      <c r="A400">
        <v>397</v>
      </c>
      <c r="B400" s="1">
        <f t="shared" si="6"/>
        <v>1.0566272885941026</v>
      </c>
    </row>
    <row r="401" spans="1:2" x14ac:dyDescent="0.25">
      <c r="A401">
        <v>398</v>
      </c>
      <c r="B401" s="1">
        <f t="shared" si="6"/>
        <v>1.0566537450869957</v>
      </c>
    </row>
    <row r="402" spans="1:2" x14ac:dyDescent="0.25">
      <c r="A402">
        <v>399</v>
      </c>
      <c r="B402" s="1">
        <f t="shared" si="6"/>
        <v>1.0566801027156674</v>
      </c>
    </row>
    <row r="403" spans="1:2" x14ac:dyDescent="0.25">
      <c r="A403">
        <v>400</v>
      </c>
      <c r="B403" s="1">
        <f t="shared" si="6"/>
        <v>1.0567063620951325</v>
      </c>
    </row>
    <row r="404" spans="1:2" x14ac:dyDescent="0.25">
      <c r="A404">
        <v>401</v>
      </c>
      <c r="B404" s="1">
        <f t="shared" si="6"/>
        <v>1.0567325238350598</v>
      </c>
    </row>
    <row r="405" spans="1:2" x14ac:dyDescent="0.25">
      <c r="A405">
        <v>402</v>
      </c>
      <c r="B405" s="1">
        <f t="shared" si="6"/>
        <v>1.0567585885398301</v>
      </c>
    </row>
    <row r="406" spans="1:2" x14ac:dyDescent="0.25">
      <c r="A406">
        <v>403</v>
      </c>
      <c r="B406" s="1">
        <f t="shared" si="6"/>
        <v>1.0567845568085958</v>
      </c>
    </row>
    <row r="407" spans="1:2" x14ac:dyDescent="0.25">
      <c r="A407">
        <v>404</v>
      </c>
      <c r="B407" s="1">
        <f t="shared" si="6"/>
        <v>1.0568104292353393</v>
      </c>
    </row>
    <row r="408" spans="1:2" x14ac:dyDescent="0.25">
      <c r="A408">
        <v>405</v>
      </c>
      <c r="B408" s="1">
        <f t="shared" si="6"/>
        <v>1.0568362064089296</v>
      </c>
    </row>
    <row r="409" spans="1:2" x14ac:dyDescent="0.25">
      <c r="A409">
        <v>406</v>
      </c>
      <c r="B409" s="1">
        <f t="shared" si="6"/>
        <v>1.0568618889131784</v>
      </c>
    </row>
    <row r="410" spans="1:2" x14ac:dyDescent="0.25">
      <c r="A410">
        <v>407</v>
      </c>
      <c r="B410" s="1">
        <f t="shared" si="6"/>
        <v>1.0568874773268977</v>
      </c>
    </row>
    <row r="411" spans="1:2" x14ac:dyDescent="0.25">
      <c r="A411">
        <v>408</v>
      </c>
      <c r="B411" s="1">
        <f t="shared" si="6"/>
        <v>1.0569129722239523</v>
      </c>
    </row>
    <row r="412" spans="1:2" x14ac:dyDescent="0.25">
      <c r="A412">
        <v>409</v>
      </c>
      <c r="B412" s="1">
        <f t="shared" si="6"/>
        <v>1.0569383741733156</v>
      </c>
    </row>
    <row r="413" spans="1:2" x14ac:dyDescent="0.25">
      <c r="A413">
        <v>410</v>
      </c>
      <c r="B413" s="1">
        <f t="shared" si="6"/>
        <v>1.0569636837391232</v>
      </c>
    </row>
    <row r="414" spans="1:2" x14ac:dyDescent="0.25">
      <c r="A414">
        <v>411</v>
      </c>
      <c r="B414" s="1">
        <f t="shared" si="6"/>
        <v>1.0569889014807243</v>
      </c>
    </row>
    <row r="415" spans="1:2" x14ac:dyDescent="0.25">
      <c r="A415">
        <v>412</v>
      </c>
      <c r="B415" s="1">
        <f t="shared" si="6"/>
        <v>1.0570140279527358</v>
      </c>
    </row>
    <row r="416" spans="1:2" x14ac:dyDescent="0.25">
      <c r="A416">
        <v>413</v>
      </c>
      <c r="B416" s="1">
        <f t="shared" si="6"/>
        <v>1.0570390637050919</v>
      </c>
    </row>
    <row r="417" spans="1:2" x14ac:dyDescent="0.25">
      <c r="A417">
        <v>414</v>
      </c>
      <c r="B417" s="1">
        <f t="shared" si="6"/>
        <v>1.0570640092830954</v>
      </c>
    </row>
    <row r="418" spans="1:2" x14ac:dyDescent="0.25">
      <c r="A418">
        <v>415</v>
      </c>
      <c r="B418" s="1">
        <f t="shared" si="6"/>
        <v>1.0570888652274688</v>
      </c>
    </row>
    <row r="419" spans="1:2" x14ac:dyDescent="0.25">
      <c r="A419">
        <v>416</v>
      </c>
      <c r="B419" s="1">
        <f t="shared" si="6"/>
        <v>1.0571136320744017</v>
      </c>
    </row>
    <row r="420" spans="1:2" x14ac:dyDescent="0.25">
      <c r="A420">
        <v>417</v>
      </c>
      <c r="B420" s="1">
        <f t="shared" si="6"/>
        <v>1.0571383103556016</v>
      </c>
    </row>
    <row r="421" spans="1:2" x14ac:dyDescent="0.25">
      <c r="A421">
        <v>418</v>
      </c>
      <c r="B421" s="1">
        <f t="shared" si="6"/>
        <v>1.0571629005983398</v>
      </c>
    </row>
    <row r="422" spans="1:2" x14ac:dyDescent="0.25">
      <c r="A422">
        <v>419</v>
      </c>
      <c r="B422" s="1">
        <f t="shared" si="6"/>
        <v>1.0571874033255018</v>
      </c>
    </row>
    <row r="423" spans="1:2" x14ac:dyDescent="0.25">
      <c r="A423">
        <v>420</v>
      </c>
      <c r="B423" s="1">
        <f t="shared" si="6"/>
        <v>1.0572118190556306</v>
      </c>
    </row>
    <row r="424" spans="1:2" x14ac:dyDescent="0.25">
      <c r="A424">
        <v>421</v>
      </c>
      <c r="B424" s="1">
        <f t="shared" si="6"/>
        <v>1.0572361483029762</v>
      </c>
    </row>
    <row r="425" spans="1:2" x14ac:dyDescent="0.25">
      <c r="A425">
        <v>422</v>
      </c>
      <c r="B425" s="1">
        <f t="shared" si="6"/>
        <v>1.0572603915775391</v>
      </c>
    </row>
    <row r="426" spans="1:2" x14ac:dyDescent="0.25">
      <c r="A426">
        <v>423</v>
      </c>
      <c r="B426" s="1">
        <f t="shared" si="6"/>
        <v>1.0572845493851166</v>
      </c>
    </row>
    <row r="427" spans="1:2" x14ac:dyDescent="0.25">
      <c r="A427">
        <v>424</v>
      </c>
      <c r="B427" s="1">
        <f t="shared" si="6"/>
        <v>1.057308622227346</v>
      </c>
    </row>
    <row r="428" spans="1:2" x14ac:dyDescent="0.25">
      <c r="A428">
        <v>425</v>
      </c>
      <c r="B428" s="1">
        <f t="shared" si="6"/>
        <v>1.0573326106017498</v>
      </c>
    </row>
    <row r="429" spans="1:2" x14ac:dyDescent="0.25">
      <c r="A429">
        <v>426</v>
      </c>
      <c r="B429" s="1">
        <f t="shared" si="6"/>
        <v>1.0573565150017785</v>
      </c>
    </row>
    <row r="430" spans="1:2" x14ac:dyDescent="0.25">
      <c r="A430">
        <v>427</v>
      </c>
      <c r="B430" s="1">
        <f t="shared" si="6"/>
        <v>1.057380335916853</v>
      </c>
    </row>
    <row r="431" spans="1:2" x14ac:dyDescent="0.25">
      <c r="A431">
        <v>428</v>
      </c>
      <c r="B431" s="1">
        <f t="shared" si="6"/>
        <v>1.0574040738324073</v>
      </c>
    </row>
    <row r="432" spans="1:2" x14ac:dyDescent="0.25">
      <c r="A432">
        <v>429</v>
      </c>
      <c r="B432" s="1">
        <f t="shared" si="6"/>
        <v>1.0574277292299299</v>
      </c>
    </row>
    <row r="433" spans="1:2" x14ac:dyDescent="0.25">
      <c r="A433">
        <v>430</v>
      </c>
      <c r="B433" s="1">
        <f t="shared" si="6"/>
        <v>1.0574513025870058</v>
      </c>
    </row>
    <row r="434" spans="1:2" x14ac:dyDescent="0.25">
      <c r="A434">
        <v>431</v>
      </c>
      <c r="B434" s="1">
        <f t="shared" si="6"/>
        <v>1.0574747943773553</v>
      </c>
    </row>
    <row r="435" spans="1:2" x14ac:dyDescent="0.25">
      <c r="A435">
        <v>432</v>
      </c>
      <c r="B435" s="1">
        <f t="shared" si="6"/>
        <v>1.0574982050708761</v>
      </c>
    </row>
    <row r="436" spans="1:2" x14ac:dyDescent="0.25">
      <c r="A436">
        <v>433</v>
      </c>
      <c r="B436" s="1">
        <f t="shared" si="6"/>
        <v>1.0575215351336817</v>
      </c>
    </row>
    <row r="437" spans="1:2" x14ac:dyDescent="0.25">
      <c r="A437">
        <v>434</v>
      </c>
      <c r="B437" s="1">
        <f t="shared" si="6"/>
        <v>1.057544785028141</v>
      </c>
    </row>
    <row r="438" spans="1:2" x14ac:dyDescent="0.25">
      <c r="A438">
        <v>435</v>
      </c>
      <c r="B438" s="1">
        <f t="shared" si="6"/>
        <v>1.0575679552129162</v>
      </c>
    </row>
    <row r="439" spans="1:2" x14ac:dyDescent="0.25">
      <c r="A439">
        <v>436</v>
      </c>
      <c r="B439" s="1">
        <f t="shared" si="6"/>
        <v>1.0575910461430027</v>
      </c>
    </row>
    <row r="440" spans="1:2" x14ac:dyDescent="0.25">
      <c r="A440">
        <v>437</v>
      </c>
      <c r="B440" s="1">
        <f t="shared" si="6"/>
        <v>1.057614058269764</v>
      </c>
    </row>
    <row r="441" spans="1:2" x14ac:dyDescent="0.25">
      <c r="A441">
        <v>438</v>
      </c>
      <c r="B441" s="1">
        <f t="shared" si="6"/>
        <v>1.0576369920409716</v>
      </c>
    </row>
    <row r="442" spans="1:2" x14ac:dyDescent="0.25">
      <c r="A442">
        <v>439</v>
      </c>
      <c r="B442" s="1">
        <f t="shared" si="6"/>
        <v>1.0576598479008399</v>
      </c>
    </row>
    <row r="443" spans="1:2" x14ac:dyDescent="0.25">
      <c r="A443">
        <v>440</v>
      </c>
      <c r="B443" s="1">
        <f t="shared" si="6"/>
        <v>1.0576826262900634</v>
      </c>
    </row>
    <row r="444" spans="1:2" x14ac:dyDescent="0.25">
      <c r="A444">
        <v>441</v>
      </c>
      <c r="B444" s="1">
        <f t="shared" si="6"/>
        <v>1.0577053276458517</v>
      </c>
    </row>
    <row r="445" spans="1:2" x14ac:dyDescent="0.25">
      <c r="A445">
        <v>442</v>
      </c>
      <c r="B445" s="1">
        <f t="shared" si="6"/>
        <v>1.0577279524019658</v>
      </c>
    </row>
    <row r="446" spans="1:2" x14ac:dyDescent="0.25">
      <c r="A446">
        <v>443</v>
      </c>
      <c r="B446" s="1">
        <f t="shared" si="6"/>
        <v>1.0577505009887525</v>
      </c>
    </row>
    <row r="447" spans="1:2" x14ac:dyDescent="0.25">
      <c r="A447">
        <v>444</v>
      </c>
      <c r="B447" s="1">
        <f t="shared" si="6"/>
        <v>1.0577729738331787</v>
      </c>
    </row>
    <row r="448" spans="1:2" x14ac:dyDescent="0.25">
      <c r="A448">
        <v>445</v>
      </c>
      <c r="B448" s="1">
        <f t="shared" si="6"/>
        <v>1.0577953713588659</v>
      </c>
    </row>
    <row r="449" spans="1:2" x14ac:dyDescent="0.25">
      <c r="A449">
        <v>446</v>
      </c>
      <c r="B449" s="1">
        <f t="shared" si="6"/>
        <v>1.0578176939861235</v>
      </c>
    </row>
    <row r="450" spans="1:2" x14ac:dyDescent="0.25">
      <c r="A450">
        <v>447</v>
      </c>
      <c r="B450" s="1">
        <f t="shared" si="6"/>
        <v>1.0578399421319824</v>
      </c>
    </row>
    <row r="451" spans="1:2" x14ac:dyDescent="0.25">
      <c r="A451">
        <v>448</v>
      </c>
      <c r="B451" s="1">
        <f t="shared" si="6"/>
        <v>1.0578621162102273</v>
      </c>
    </row>
    <row r="452" spans="1:2" x14ac:dyDescent="0.25">
      <c r="A452">
        <v>449</v>
      </c>
      <c r="B452" s="1">
        <f t="shared" si="6"/>
        <v>1.0578842166314297</v>
      </c>
    </row>
    <row r="453" spans="1:2" x14ac:dyDescent="0.25">
      <c r="A453">
        <v>450</v>
      </c>
      <c r="B453" s="1">
        <f t="shared" ref="B453:B516" si="7">EXP(0.3*$B$1*(1-(28/A453)^0.5))</f>
        <v>1.0579062438029798</v>
      </c>
    </row>
    <row r="454" spans="1:2" x14ac:dyDescent="0.25">
      <c r="A454">
        <v>451</v>
      </c>
      <c r="B454" s="1">
        <f t="shared" si="7"/>
        <v>1.0579281981291173</v>
      </c>
    </row>
    <row r="455" spans="1:2" x14ac:dyDescent="0.25">
      <c r="A455">
        <v>452</v>
      </c>
      <c r="B455" s="1">
        <f t="shared" si="7"/>
        <v>1.0579500800109642</v>
      </c>
    </row>
    <row r="456" spans="1:2" x14ac:dyDescent="0.25">
      <c r="A456">
        <v>453</v>
      </c>
      <c r="B456" s="1">
        <f t="shared" si="7"/>
        <v>1.0579718898465547</v>
      </c>
    </row>
    <row r="457" spans="1:2" x14ac:dyDescent="0.25">
      <c r="A457">
        <v>454</v>
      </c>
      <c r="B457" s="1">
        <f t="shared" si="7"/>
        <v>1.0579936280308648</v>
      </c>
    </row>
    <row r="458" spans="1:2" x14ac:dyDescent="0.25">
      <c r="A458">
        <v>455</v>
      </c>
      <c r="B458" s="1">
        <f t="shared" si="7"/>
        <v>1.0580152949558452</v>
      </c>
    </row>
    <row r="459" spans="1:2" x14ac:dyDescent="0.25">
      <c r="A459">
        <v>456</v>
      </c>
      <c r="B459" s="1">
        <f t="shared" si="7"/>
        <v>1.0580368910104481</v>
      </c>
    </row>
    <row r="460" spans="1:2" x14ac:dyDescent="0.25">
      <c r="A460">
        <v>457</v>
      </c>
      <c r="B460" s="1">
        <f t="shared" si="7"/>
        <v>1.0580584165806584</v>
      </c>
    </row>
    <row r="461" spans="1:2" x14ac:dyDescent="0.25">
      <c r="A461">
        <v>458</v>
      </c>
      <c r="B461" s="1">
        <f t="shared" si="7"/>
        <v>1.0580798720495219</v>
      </c>
    </row>
    <row r="462" spans="1:2" x14ac:dyDescent="0.25">
      <c r="A462">
        <v>459</v>
      </c>
      <c r="B462" s="1">
        <f t="shared" si="7"/>
        <v>1.0581012577971747</v>
      </c>
    </row>
    <row r="463" spans="1:2" x14ac:dyDescent="0.25">
      <c r="A463">
        <v>460</v>
      </c>
      <c r="B463" s="1">
        <f t="shared" si="7"/>
        <v>1.0581225742008709</v>
      </c>
    </row>
    <row r="464" spans="1:2" x14ac:dyDescent="0.25">
      <c r="A464">
        <v>461</v>
      </c>
      <c r="B464" s="1">
        <f t="shared" si="7"/>
        <v>1.0581438216350114</v>
      </c>
    </row>
    <row r="465" spans="1:2" x14ac:dyDescent="0.25">
      <c r="A465">
        <v>462</v>
      </c>
      <c r="B465" s="1">
        <f t="shared" si="7"/>
        <v>1.0581650004711711</v>
      </c>
    </row>
    <row r="466" spans="1:2" x14ac:dyDescent="0.25">
      <c r="A466">
        <v>463</v>
      </c>
      <c r="B466" s="1">
        <f t="shared" si="7"/>
        <v>1.0581861110781259</v>
      </c>
    </row>
    <row r="467" spans="1:2" x14ac:dyDescent="0.25">
      <c r="A467">
        <v>464</v>
      </c>
      <c r="B467" s="1">
        <f t="shared" si="7"/>
        <v>1.0582071538218805</v>
      </c>
    </row>
    <row r="468" spans="1:2" x14ac:dyDescent="0.25">
      <c r="A468">
        <v>465</v>
      </c>
      <c r="B468" s="1">
        <f t="shared" si="7"/>
        <v>1.0582281290656952</v>
      </c>
    </row>
    <row r="469" spans="1:2" x14ac:dyDescent="0.25">
      <c r="A469">
        <v>466</v>
      </c>
      <c r="B469" s="1">
        <f t="shared" si="7"/>
        <v>1.0582490371701114</v>
      </c>
    </row>
    <row r="470" spans="1:2" x14ac:dyDescent="0.25">
      <c r="A470">
        <v>467</v>
      </c>
      <c r="B470" s="1">
        <f t="shared" si="7"/>
        <v>1.0582698784929787</v>
      </c>
    </row>
    <row r="471" spans="1:2" x14ac:dyDescent="0.25">
      <c r="A471">
        <v>468</v>
      </c>
      <c r="B471" s="1">
        <f t="shared" si="7"/>
        <v>1.05829065338948</v>
      </c>
    </row>
    <row r="472" spans="1:2" x14ac:dyDescent="0.25">
      <c r="A472">
        <v>469</v>
      </c>
      <c r="B472" s="1">
        <f t="shared" si="7"/>
        <v>1.0583113622121574</v>
      </c>
    </row>
    <row r="473" spans="1:2" x14ac:dyDescent="0.25">
      <c r="A473">
        <v>470</v>
      </c>
      <c r="B473" s="1">
        <f t="shared" si="7"/>
        <v>1.0583320053109373</v>
      </c>
    </row>
    <row r="474" spans="1:2" x14ac:dyDescent="0.25">
      <c r="A474">
        <v>471</v>
      </c>
      <c r="B474" s="1">
        <f t="shared" si="7"/>
        <v>1.0583525830331553</v>
      </c>
    </row>
    <row r="475" spans="1:2" x14ac:dyDescent="0.25">
      <c r="A475">
        <v>472</v>
      </c>
      <c r="B475" s="1">
        <f t="shared" si="7"/>
        <v>1.0583730957235808</v>
      </c>
    </row>
    <row r="476" spans="1:2" x14ac:dyDescent="0.25">
      <c r="A476">
        <v>473</v>
      </c>
      <c r="B476" s="1">
        <f t="shared" si="7"/>
        <v>1.0583935437244414</v>
      </c>
    </row>
    <row r="477" spans="1:2" x14ac:dyDescent="0.25">
      <c r="A477">
        <v>474</v>
      </c>
      <c r="B477" s="1">
        <f t="shared" si="7"/>
        <v>1.0584139273754467</v>
      </c>
    </row>
    <row r="478" spans="1:2" x14ac:dyDescent="0.25">
      <c r="A478">
        <v>475</v>
      </c>
      <c r="B478" s="1">
        <f t="shared" si="7"/>
        <v>1.0584342470138128</v>
      </c>
    </row>
    <row r="479" spans="1:2" x14ac:dyDescent="0.25">
      <c r="A479">
        <v>476</v>
      </c>
      <c r="B479" s="1">
        <f t="shared" si="7"/>
        <v>1.0584545029742845</v>
      </c>
    </row>
    <row r="480" spans="1:2" x14ac:dyDescent="0.25">
      <c r="A480">
        <v>477</v>
      </c>
      <c r="B480" s="1">
        <f t="shared" si="7"/>
        <v>1.0584746955891602</v>
      </c>
    </row>
    <row r="481" spans="1:2" x14ac:dyDescent="0.25">
      <c r="A481">
        <v>478</v>
      </c>
      <c r="B481" s="1">
        <f t="shared" si="7"/>
        <v>1.0584948251883135</v>
      </c>
    </row>
    <row r="482" spans="1:2" x14ac:dyDescent="0.25">
      <c r="A482">
        <v>479</v>
      </c>
      <c r="B482" s="1">
        <f t="shared" si="7"/>
        <v>1.0585148920992162</v>
      </c>
    </row>
    <row r="483" spans="1:2" x14ac:dyDescent="0.25">
      <c r="A483">
        <v>480</v>
      </c>
      <c r="B483" s="1">
        <f t="shared" si="7"/>
        <v>1.0585348966469614</v>
      </c>
    </row>
    <row r="484" spans="1:2" x14ac:dyDescent="0.25">
      <c r="A484">
        <v>481</v>
      </c>
      <c r="B484" s="1">
        <f t="shared" si="7"/>
        <v>1.0585548391542852</v>
      </c>
    </row>
    <row r="485" spans="1:2" x14ac:dyDescent="0.25">
      <c r="A485">
        <v>482</v>
      </c>
      <c r="B485" s="1">
        <f t="shared" si="7"/>
        <v>1.0585747199415882</v>
      </c>
    </row>
    <row r="486" spans="1:2" x14ac:dyDescent="0.25">
      <c r="A486">
        <v>483</v>
      </c>
      <c r="B486" s="1">
        <f t="shared" si="7"/>
        <v>1.0585945393269582</v>
      </c>
    </row>
    <row r="487" spans="1:2" x14ac:dyDescent="0.25">
      <c r="A487">
        <v>484</v>
      </c>
      <c r="B487" s="1">
        <f t="shared" si="7"/>
        <v>1.0586142976261907</v>
      </c>
    </row>
    <row r="488" spans="1:2" x14ac:dyDescent="0.25">
      <c r="A488">
        <v>485</v>
      </c>
      <c r="B488" s="1">
        <f t="shared" si="7"/>
        <v>1.0586339951528105</v>
      </c>
    </row>
    <row r="489" spans="1:2" x14ac:dyDescent="0.25">
      <c r="A489">
        <v>486</v>
      </c>
      <c r="B489" s="1">
        <f t="shared" si="7"/>
        <v>1.0586536322180931</v>
      </c>
    </row>
    <row r="490" spans="1:2" x14ac:dyDescent="0.25">
      <c r="A490">
        <v>487</v>
      </c>
      <c r="B490" s="1">
        <f t="shared" si="7"/>
        <v>1.0586732091310842</v>
      </c>
    </row>
    <row r="491" spans="1:2" x14ac:dyDescent="0.25">
      <c r="A491">
        <v>488</v>
      </c>
      <c r="B491" s="1">
        <f t="shared" si="7"/>
        <v>1.0586927261986219</v>
      </c>
    </row>
    <row r="492" spans="1:2" x14ac:dyDescent="0.25">
      <c r="A492">
        <v>489</v>
      </c>
      <c r="B492" s="1">
        <f t="shared" si="7"/>
        <v>1.058712183725355</v>
      </c>
    </row>
    <row r="493" spans="1:2" x14ac:dyDescent="0.25">
      <c r="A493">
        <v>490</v>
      </c>
      <c r="B493" s="1">
        <f t="shared" si="7"/>
        <v>1.0587315820137648</v>
      </c>
    </row>
    <row r="494" spans="1:2" x14ac:dyDescent="0.25">
      <c r="A494">
        <v>491</v>
      </c>
      <c r="B494" s="1">
        <f t="shared" si="7"/>
        <v>1.0587509213641841</v>
      </c>
    </row>
    <row r="495" spans="1:2" x14ac:dyDescent="0.25">
      <c r="A495">
        <v>492</v>
      </c>
      <c r="B495" s="1">
        <f t="shared" si="7"/>
        <v>1.0587702020748164</v>
      </c>
    </row>
    <row r="496" spans="1:2" x14ac:dyDescent="0.25">
      <c r="A496">
        <v>493</v>
      </c>
      <c r="B496" s="1">
        <f t="shared" si="7"/>
        <v>1.0587894244417562</v>
      </c>
    </row>
    <row r="497" spans="1:2" x14ac:dyDescent="0.25">
      <c r="A497">
        <v>494</v>
      </c>
      <c r="B497" s="1">
        <f t="shared" si="7"/>
        <v>1.0588085887590073</v>
      </c>
    </row>
    <row r="498" spans="1:2" x14ac:dyDescent="0.25">
      <c r="A498">
        <v>495</v>
      </c>
      <c r="B498" s="1">
        <f t="shared" si="7"/>
        <v>1.0588276953185023</v>
      </c>
    </row>
    <row r="499" spans="1:2" x14ac:dyDescent="0.25">
      <c r="A499">
        <v>496</v>
      </c>
      <c r="B499" s="1">
        <f t="shared" si="7"/>
        <v>1.0588467444101215</v>
      </c>
    </row>
    <row r="500" spans="1:2" x14ac:dyDescent="0.25">
      <c r="A500">
        <v>497</v>
      </c>
      <c r="B500" s="1">
        <f t="shared" si="7"/>
        <v>1.0588657363217102</v>
      </c>
    </row>
    <row r="501" spans="1:2" x14ac:dyDescent="0.25">
      <c r="A501">
        <v>498</v>
      </c>
      <c r="B501" s="1">
        <f t="shared" si="7"/>
        <v>1.0588846713390989</v>
      </c>
    </row>
    <row r="502" spans="1:2" x14ac:dyDescent="0.25">
      <c r="A502">
        <v>499</v>
      </c>
      <c r="B502" s="1">
        <f t="shared" si="7"/>
        <v>1.0589035497461197</v>
      </c>
    </row>
    <row r="503" spans="1:2" x14ac:dyDescent="0.25">
      <c r="A503">
        <v>500</v>
      </c>
      <c r="B503" s="1">
        <f t="shared" si="7"/>
        <v>1.0589223718246252</v>
      </c>
    </row>
    <row r="504" spans="1:2" x14ac:dyDescent="0.25">
      <c r="A504">
        <v>501</v>
      </c>
      <c r="B504" s="1">
        <f t="shared" si="7"/>
        <v>1.0589411378545062</v>
      </c>
    </row>
    <row r="505" spans="1:2" x14ac:dyDescent="0.25">
      <c r="A505">
        <v>502</v>
      </c>
      <c r="B505" s="1">
        <f t="shared" si="7"/>
        <v>1.0589598481137088</v>
      </c>
    </row>
    <row r="506" spans="1:2" x14ac:dyDescent="0.25">
      <c r="A506">
        <v>503</v>
      </c>
      <c r="B506" s="1">
        <f t="shared" si="7"/>
        <v>1.0589785028782517</v>
      </c>
    </row>
    <row r="507" spans="1:2" x14ac:dyDescent="0.25">
      <c r="A507">
        <v>504</v>
      </c>
      <c r="B507" s="1">
        <f t="shared" si="7"/>
        <v>1.058997102422244</v>
      </c>
    </row>
    <row r="508" spans="1:2" x14ac:dyDescent="0.25">
      <c r="A508">
        <v>505</v>
      </c>
      <c r="B508" s="1">
        <f t="shared" si="7"/>
        <v>1.0590156470179017</v>
      </c>
    </row>
    <row r="509" spans="1:2" x14ac:dyDescent="0.25">
      <c r="A509">
        <v>506</v>
      </c>
      <c r="B509" s="1">
        <f t="shared" si="7"/>
        <v>1.0590341369355643</v>
      </c>
    </row>
    <row r="510" spans="1:2" x14ac:dyDescent="0.25">
      <c r="A510">
        <v>507</v>
      </c>
      <c r="B510" s="1">
        <f t="shared" si="7"/>
        <v>1.0590525724437121</v>
      </c>
    </row>
    <row r="511" spans="1:2" x14ac:dyDescent="0.25">
      <c r="A511">
        <v>508</v>
      </c>
      <c r="B511" s="1">
        <f t="shared" si="7"/>
        <v>1.059070953808982</v>
      </c>
    </row>
    <row r="512" spans="1:2" x14ac:dyDescent="0.25">
      <c r="A512">
        <v>509</v>
      </c>
      <c r="B512" s="1">
        <f t="shared" si="7"/>
        <v>1.0590892812961834</v>
      </c>
    </row>
    <row r="513" spans="1:2" x14ac:dyDescent="0.25">
      <c r="A513">
        <v>510</v>
      </c>
      <c r="B513" s="1">
        <f t="shared" si="7"/>
        <v>1.0591075551683158</v>
      </c>
    </row>
    <row r="514" spans="1:2" x14ac:dyDescent="0.25">
      <c r="A514">
        <v>511</v>
      </c>
      <c r="B514" s="1">
        <f t="shared" si="7"/>
        <v>1.0591257756865826</v>
      </c>
    </row>
    <row r="515" spans="1:2" x14ac:dyDescent="0.25">
      <c r="A515">
        <v>512</v>
      </c>
      <c r="B515" s="1">
        <f t="shared" si="7"/>
        <v>1.0591439431104088</v>
      </c>
    </row>
    <row r="516" spans="1:2" x14ac:dyDescent="0.25">
      <c r="A516">
        <v>513</v>
      </c>
      <c r="B516" s="1">
        <f t="shared" si="7"/>
        <v>1.0591620576974554</v>
      </c>
    </row>
    <row r="517" spans="1:2" x14ac:dyDescent="0.25">
      <c r="A517">
        <v>514</v>
      </c>
      <c r="B517" s="1">
        <f t="shared" ref="B517:B580" si="8">EXP(0.3*$B$1*(1-(28/A517)^0.5))</f>
        <v>1.059180119703635</v>
      </c>
    </row>
    <row r="518" spans="1:2" x14ac:dyDescent="0.25">
      <c r="A518">
        <v>515</v>
      </c>
      <c r="B518" s="1">
        <f t="shared" si="8"/>
        <v>1.059198129383127</v>
      </c>
    </row>
    <row r="519" spans="1:2" x14ac:dyDescent="0.25">
      <c r="A519">
        <v>516</v>
      </c>
      <c r="B519" s="1">
        <f t="shared" si="8"/>
        <v>1.0592160869883929</v>
      </c>
    </row>
    <row r="520" spans="1:2" x14ac:dyDescent="0.25">
      <c r="A520">
        <v>517</v>
      </c>
      <c r="B520" s="1">
        <f t="shared" si="8"/>
        <v>1.059233992770191</v>
      </c>
    </row>
    <row r="521" spans="1:2" x14ac:dyDescent="0.25">
      <c r="A521">
        <v>518</v>
      </c>
      <c r="B521" s="1">
        <f t="shared" si="8"/>
        <v>1.0592518469775916</v>
      </c>
    </row>
    <row r="522" spans="1:2" x14ac:dyDescent="0.25">
      <c r="A522">
        <v>519</v>
      </c>
      <c r="B522" s="1">
        <f t="shared" si="8"/>
        <v>1.0592696498579908</v>
      </c>
    </row>
    <row r="523" spans="1:2" x14ac:dyDescent="0.25">
      <c r="A523">
        <v>520</v>
      </c>
      <c r="B523" s="1">
        <f t="shared" si="8"/>
        <v>1.0592874016571254</v>
      </c>
    </row>
    <row r="524" spans="1:2" x14ac:dyDescent="0.25">
      <c r="A524">
        <v>521</v>
      </c>
      <c r="B524" s="1">
        <f t="shared" si="8"/>
        <v>1.0593051026190874</v>
      </c>
    </row>
    <row r="525" spans="1:2" x14ac:dyDescent="0.25">
      <c r="A525">
        <v>522</v>
      </c>
      <c r="B525" s="1">
        <f t="shared" si="8"/>
        <v>1.0593227529863376</v>
      </c>
    </row>
    <row r="526" spans="1:2" x14ac:dyDescent="0.25">
      <c r="A526">
        <v>523</v>
      </c>
      <c r="B526" s="1">
        <f t="shared" si="8"/>
        <v>1.0593403529997203</v>
      </c>
    </row>
    <row r="527" spans="1:2" x14ac:dyDescent="0.25">
      <c r="A527">
        <v>524</v>
      </c>
      <c r="B527" s="1">
        <f t="shared" si="8"/>
        <v>1.0593579028984761</v>
      </c>
    </row>
    <row r="528" spans="1:2" x14ac:dyDescent="0.25">
      <c r="A528">
        <v>525</v>
      </c>
      <c r="B528" s="1">
        <f t="shared" si="8"/>
        <v>1.0593754029202569</v>
      </c>
    </row>
    <row r="529" spans="1:2" x14ac:dyDescent="0.25">
      <c r="A529">
        <v>526</v>
      </c>
      <c r="B529" s="1">
        <f t="shared" si="8"/>
        <v>1.0593928533011381</v>
      </c>
    </row>
    <row r="530" spans="1:2" x14ac:dyDescent="0.25">
      <c r="A530">
        <v>527</v>
      </c>
      <c r="B530" s="1">
        <f t="shared" si="8"/>
        <v>1.0594102542756334</v>
      </c>
    </row>
    <row r="531" spans="1:2" x14ac:dyDescent="0.25">
      <c r="A531">
        <v>528</v>
      </c>
      <c r="B531" s="1">
        <f t="shared" si="8"/>
        <v>1.0594276060767067</v>
      </c>
    </row>
    <row r="532" spans="1:2" x14ac:dyDescent="0.25">
      <c r="A532">
        <v>529</v>
      </c>
      <c r="B532" s="1">
        <f t="shared" si="8"/>
        <v>1.0594449089357865</v>
      </c>
    </row>
    <row r="533" spans="1:2" x14ac:dyDescent="0.25">
      <c r="A533">
        <v>530</v>
      </c>
      <c r="B533" s="1">
        <f t="shared" si="8"/>
        <v>1.0594621630827781</v>
      </c>
    </row>
    <row r="534" spans="1:2" x14ac:dyDescent="0.25">
      <c r="A534">
        <v>531</v>
      </c>
      <c r="B534" s="1">
        <f t="shared" si="8"/>
        <v>1.0594793687460762</v>
      </c>
    </row>
    <row r="535" spans="1:2" x14ac:dyDescent="0.25">
      <c r="A535">
        <v>532</v>
      </c>
      <c r="B535" s="1">
        <f t="shared" si="8"/>
        <v>1.0594965261525788</v>
      </c>
    </row>
    <row r="536" spans="1:2" x14ac:dyDescent="0.25">
      <c r="A536">
        <v>533</v>
      </c>
      <c r="B536" s="1">
        <f t="shared" si="8"/>
        <v>1.0595136355276988</v>
      </c>
    </row>
    <row r="537" spans="1:2" x14ac:dyDescent="0.25">
      <c r="A537">
        <v>534</v>
      </c>
      <c r="B537" s="1">
        <f t="shared" si="8"/>
        <v>1.0595306970953771</v>
      </c>
    </row>
    <row r="538" spans="1:2" x14ac:dyDescent="0.25">
      <c r="A538">
        <v>535</v>
      </c>
      <c r="B538" s="1">
        <f t="shared" si="8"/>
        <v>1.0595477110780938</v>
      </c>
    </row>
    <row r="539" spans="1:2" x14ac:dyDescent="0.25">
      <c r="A539">
        <v>536</v>
      </c>
      <c r="B539" s="1">
        <f t="shared" si="8"/>
        <v>1.0595646776968823</v>
      </c>
    </row>
    <row r="540" spans="1:2" x14ac:dyDescent="0.25">
      <c r="A540">
        <v>537</v>
      </c>
      <c r="B540" s="1">
        <f t="shared" si="8"/>
        <v>1.0595815971713396</v>
      </c>
    </row>
    <row r="541" spans="1:2" x14ac:dyDescent="0.25">
      <c r="A541">
        <v>538</v>
      </c>
      <c r="B541" s="1">
        <f t="shared" si="8"/>
        <v>1.0595984697196394</v>
      </c>
    </row>
    <row r="542" spans="1:2" x14ac:dyDescent="0.25">
      <c r="A542">
        <v>539</v>
      </c>
      <c r="B542" s="1">
        <f t="shared" si="8"/>
        <v>1.0596152955585436</v>
      </c>
    </row>
    <row r="543" spans="1:2" x14ac:dyDescent="0.25">
      <c r="A543">
        <v>540</v>
      </c>
      <c r="B543" s="1">
        <f t="shared" si="8"/>
        <v>1.0596320749034136</v>
      </c>
    </row>
    <row r="544" spans="1:2" x14ac:dyDescent="0.25">
      <c r="A544">
        <v>541</v>
      </c>
      <c r="B544" s="1">
        <f t="shared" si="8"/>
        <v>1.0596488079682227</v>
      </c>
    </row>
    <row r="545" spans="1:2" x14ac:dyDescent="0.25">
      <c r="A545">
        <v>542</v>
      </c>
      <c r="B545" s="1">
        <f t="shared" si="8"/>
        <v>1.0596654949655673</v>
      </c>
    </row>
    <row r="546" spans="1:2" x14ac:dyDescent="0.25">
      <c r="A546">
        <v>543</v>
      </c>
      <c r="B546" s="1">
        <f t="shared" si="8"/>
        <v>1.0596821361066777</v>
      </c>
    </row>
    <row r="547" spans="1:2" x14ac:dyDescent="0.25">
      <c r="A547">
        <v>544</v>
      </c>
      <c r="B547" s="1">
        <f t="shared" si="8"/>
        <v>1.0596987316014301</v>
      </c>
    </row>
    <row r="548" spans="1:2" x14ac:dyDescent="0.25">
      <c r="A548">
        <v>545</v>
      </c>
      <c r="B548" s="1">
        <f t="shared" si="8"/>
        <v>1.0597152816583579</v>
      </c>
    </row>
    <row r="549" spans="1:2" x14ac:dyDescent="0.25">
      <c r="A549">
        <v>546</v>
      </c>
      <c r="B549" s="1">
        <f t="shared" si="8"/>
        <v>1.0597317864846618</v>
      </c>
    </row>
    <row r="550" spans="1:2" x14ac:dyDescent="0.25">
      <c r="A550">
        <v>547</v>
      </c>
      <c r="B550" s="1">
        <f t="shared" si="8"/>
        <v>1.0597482462862211</v>
      </c>
    </row>
    <row r="551" spans="1:2" x14ac:dyDescent="0.25">
      <c r="A551">
        <v>548</v>
      </c>
      <c r="B551" s="1">
        <f t="shared" si="8"/>
        <v>1.0597646612676055</v>
      </c>
    </row>
    <row r="552" spans="1:2" x14ac:dyDescent="0.25">
      <c r="A552">
        <v>549</v>
      </c>
      <c r="B552" s="1">
        <f t="shared" si="8"/>
        <v>1.0597810316320839</v>
      </c>
    </row>
    <row r="553" spans="1:2" x14ac:dyDescent="0.25">
      <c r="A553">
        <v>550</v>
      </c>
      <c r="B553" s="1">
        <f t="shared" si="8"/>
        <v>1.0597973575816373</v>
      </c>
    </row>
    <row r="554" spans="1:2" x14ac:dyDescent="0.25">
      <c r="A554">
        <v>551</v>
      </c>
      <c r="B554" s="1">
        <f t="shared" si="8"/>
        <v>1.059813639316967</v>
      </c>
    </row>
    <row r="555" spans="1:2" x14ac:dyDescent="0.25">
      <c r="A555">
        <v>552</v>
      </c>
      <c r="B555" s="1">
        <f t="shared" si="8"/>
        <v>1.059829877037507</v>
      </c>
    </row>
    <row r="556" spans="1:2" x14ac:dyDescent="0.25">
      <c r="A556">
        <v>553</v>
      </c>
      <c r="B556" s="1">
        <f t="shared" si="8"/>
        <v>1.0598460709414323</v>
      </c>
    </row>
    <row r="557" spans="1:2" x14ac:dyDescent="0.25">
      <c r="A557">
        <v>554</v>
      </c>
      <c r="B557" s="1">
        <f t="shared" si="8"/>
        <v>1.0598622212256712</v>
      </c>
    </row>
    <row r="558" spans="1:2" x14ac:dyDescent="0.25">
      <c r="A558">
        <v>555</v>
      </c>
      <c r="B558" s="1">
        <f t="shared" si="8"/>
        <v>1.0598783280859136</v>
      </c>
    </row>
    <row r="559" spans="1:2" x14ac:dyDescent="0.25">
      <c r="A559">
        <v>556</v>
      </c>
      <c r="B559" s="1">
        <f t="shared" si="8"/>
        <v>1.0598943917166224</v>
      </c>
    </row>
    <row r="560" spans="1:2" x14ac:dyDescent="0.25">
      <c r="A560">
        <v>557</v>
      </c>
      <c r="B560" s="1">
        <f t="shared" si="8"/>
        <v>1.0599104123110421</v>
      </c>
    </row>
    <row r="561" spans="1:2" x14ac:dyDescent="0.25">
      <c r="A561">
        <v>558</v>
      </c>
      <c r="B561" s="1">
        <f t="shared" si="8"/>
        <v>1.0599263900612095</v>
      </c>
    </row>
    <row r="562" spans="1:2" x14ac:dyDescent="0.25">
      <c r="A562">
        <v>559</v>
      </c>
      <c r="B562" s="1">
        <f t="shared" si="8"/>
        <v>1.0599423251579629</v>
      </c>
    </row>
    <row r="563" spans="1:2" x14ac:dyDescent="0.25">
      <c r="A563">
        <v>560</v>
      </c>
      <c r="B563" s="1">
        <f t="shared" si="8"/>
        <v>1.0599582177909523</v>
      </c>
    </row>
    <row r="564" spans="1:2" x14ac:dyDescent="0.25">
      <c r="A564">
        <v>561</v>
      </c>
      <c r="B564" s="1">
        <f t="shared" si="8"/>
        <v>1.0599740681486483</v>
      </c>
    </row>
    <row r="565" spans="1:2" x14ac:dyDescent="0.25">
      <c r="A565">
        <v>562</v>
      </c>
      <c r="B565" s="1">
        <f t="shared" si="8"/>
        <v>1.0599898764183515</v>
      </c>
    </row>
    <row r="566" spans="1:2" x14ac:dyDescent="0.25">
      <c r="A566">
        <v>563</v>
      </c>
      <c r="B566" s="1">
        <f t="shared" si="8"/>
        <v>1.0600056427862026</v>
      </c>
    </row>
    <row r="567" spans="1:2" x14ac:dyDescent="0.25">
      <c r="A567">
        <v>564</v>
      </c>
      <c r="B567" s="1">
        <f t="shared" si="8"/>
        <v>1.0600213674371901</v>
      </c>
    </row>
    <row r="568" spans="1:2" x14ac:dyDescent="0.25">
      <c r="A568">
        <v>565</v>
      </c>
      <c r="B568" s="1">
        <f t="shared" si="8"/>
        <v>1.0600370505551617</v>
      </c>
    </row>
    <row r="569" spans="1:2" x14ac:dyDescent="0.25">
      <c r="A569">
        <v>566</v>
      </c>
      <c r="B569" s="1">
        <f t="shared" si="8"/>
        <v>1.0600526923228311</v>
      </c>
    </row>
    <row r="570" spans="1:2" x14ac:dyDescent="0.25">
      <c r="A570">
        <v>567</v>
      </c>
      <c r="B570" s="1">
        <f t="shared" si="8"/>
        <v>1.0600682929217884</v>
      </c>
    </row>
    <row r="571" spans="1:2" x14ac:dyDescent="0.25">
      <c r="A571">
        <v>568</v>
      </c>
      <c r="B571" s="1">
        <f t="shared" si="8"/>
        <v>1.060083852532508</v>
      </c>
    </row>
    <row r="572" spans="1:2" x14ac:dyDescent="0.25">
      <c r="A572">
        <v>569</v>
      </c>
      <c r="B572" s="1">
        <f t="shared" si="8"/>
        <v>1.0600993713343589</v>
      </c>
    </row>
    <row r="573" spans="1:2" x14ac:dyDescent="0.25">
      <c r="A573">
        <v>570</v>
      </c>
      <c r="B573" s="1">
        <f t="shared" si="8"/>
        <v>1.0601148495056114</v>
      </c>
    </row>
    <row r="574" spans="1:2" x14ac:dyDescent="0.25">
      <c r="A574">
        <v>571</v>
      </c>
      <c r="B574" s="1">
        <f t="shared" si="8"/>
        <v>1.0601302872234475</v>
      </c>
    </row>
    <row r="575" spans="1:2" x14ac:dyDescent="0.25">
      <c r="A575">
        <v>572</v>
      </c>
      <c r="B575" s="1">
        <f t="shared" si="8"/>
        <v>1.0601456846639681</v>
      </c>
    </row>
    <row r="576" spans="1:2" x14ac:dyDescent="0.25">
      <c r="A576">
        <v>573</v>
      </c>
      <c r="B576" s="1">
        <f t="shared" si="8"/>
        <v>1.0601610420022023</v>
      </c>
    </row>
    <row r="577" spans="1:2" x14ac:dyDescent="0.25">
      <c r="A577">
        <v>574</v>
      </c>
      <c r="B577" s="1">
        <f t="shared" si="8"/>
        <v>1.0601763594121156</v>
      </c>
    </row>
    <row r="578" spans="1:2" x14ac:dyDescent="0.25">
      <c r="A578">
        <v>575</v>
      </c>
      <c r="B578" s="1">
        <f t="shared" si="8"/>
        <v>1.0601916370666182</v>
      </c>
    </row>
    <row r="579" spans="1:2" x14ac:dyDescent="0.25">
      <c r="A579">
        <v>576</v>
      </c>
      <c r="B579" s="1">
        <f t="shared" si="8"/>
        <v>1.0602068751375728</v>
      </c>
    </row>
    <row r="580" spans="1:2" x14ac:dyDescent="0.25">
      <c r="A580">
        <v>577</v>
      </c>
      <c r="B580" s="1">
        <f t="shared" si="8"/>
        <v>1.0602220737958035</v>
      </c>
    </row>
    <row r="581" spans="1:2" x14ac:dyDescent="0.25">
      <c r="A581">
        <v>578</v>
      </c>
      <c r="B581" s="1">
        <f t="shared" ref="B581:B644" si="9">EXP(0.3*$B$1*(1-(28/A581)^0.5))</f>
        <v>1.0602372332111032</v>
      </c>
    </row>
    <row r="582" spans="1:2" x14ac:dyDescent="0.25">
      <c r="A582">
        <v>579</v>
      </c>
      <c r="B582" s="1">
        <f t="shared" si="9"/>
        <v>1.0602523535522419</v>
      </c>
    </row>
    <row r="583" spans="1:2" x14ac:dyDescent="0.25">
      <c r="A583">
        <v>580</v>
      </c>
      <c r="B583" s="1">
        <f t="shared" si="9"/>
        <v>1.0602674349869747</v>
      </c>
    </row>
    <row r="584" spans="1:2" x14ac:dyDescent="0.25">
      <c r="A584">
        <v>581</v>
      </c>
      <c r="B584" s="1">
        <f t="shared" si="9"/>
        <v>1.0602824776820492</v>
      </c>
    </row>
    <row r="585" spans="1:2" x14ac:dyDescent="0.25">
      <c r="A585">
        <v>582</v>
      </c>
      <c r="B585" s="1">
        <f t="shared" si="9"/>
        <v>1.060297481803214</v>
      </c>
    </row>
    <row r="586" spans="1:2" x14ac:dyDescent="0.25">
      <c r="A586">
        <v>583</v>
      </c>
      <c r="B586" s="1">
        <f t="shared" si="9"/>
        <v>1.0603124475152255</v>
      </c>
    </row>
    <row r="587" spans="1:2" x14ac:dyDescent="0.25">
      <c r="A587">
        <v>584</v>
      </c>
      <c r="B587" s="1">
        <f t="shared" si="9"/>
        <v>1.0603273749818563</v>
      </c>
    </row>
    <row r="588" spans="1:2" x14ac:dyDescent="0.25">
      <c r="A588">
        <v>585</v>
      </c>
      <c r="B588" s="1">
        <f t="shared" si="9"/>
        <v>1.0603422643659022</v>
      </c>
    </row>
    <row r="589" spans="1:2" x14ac:dyDescent="0.25">
      <c r="A589">
        <v>586</v>
      </c>
      <c r="B589" s="1">
        <f t="shared" si="9"/>
        <v>1.0603571158291902</v>
      </c>
    </row>
    <row r="590" spans="1:2" x14ac:dyDescent="0.25">
      <c r="A590">
        <v>587</v>
      </c>
      <c r="B590" s="1">
        <f t="shared" si="9"/>
        <v>1.0603719295325853</v>
      </c>
    </row>
    <row r="591" spans="1:2" x14ac:dyDescent="0.25">
      <c r="A591">
        <v>588</v>
      </c>
      <c r="B591" s="1">
        <f t="shared" si="9"/>
        <v>1.0603867056359981</v>
      </c>
    </row>
    <row r="592" spans="1:2" x14ac:dyDescent="0.25">
      <c r="A592">
        <v>589</v>
      </c>
      <c r="B592" s="1">
        <f t="shared" si="9"/>
        <v>1.0604014442983929</v>
      </c>
    </row>
    <row r="593" spans="1:2" x14ac:dyDescent="0.25">
      <c r="A593">
        <v>590</v>
      </c>
      <c r="B593" s="1">
        <f t="shared" si="9"/>
        <v>1.0604161456777927</v>
      </c>
    </row>
    <row r="594" spans="1:2" x14ac:dyDescent="0.25">
      <c r="A594">
        <v>591</v>
      </c>
      <c r="B594" s="1">
        <f t="shared" si="9"/>
        <v>1.0604308099312894</v>
      </c>
    </row>
    <row r="595" spans="1:2" x14ac:dyDescent="0.25">
      <c r="A595">
        <v>592</v>
      </c>
      <c r="B595" s="1">
        <f t="shared" si="9"/>
        <v>1.0604454372150478</v>
      </c>
    </row>
    <row r="596" spans="1:2" x14ac:dyDescent="0.25">
      <c r="A596">
        <v>593</v>
      </c>
      <c r="B596" s="1">
        <f t="shared" si="9"/>
        <v>1.0604600276843148</v>
      </c>
    </row>
    <row r="597" spans="1:2" x14ac:dyDescent="0.25">
      <c r="A597">
        <v>594</v>
      </c>
      <c r="B597" s="1">
        <f t="shared" si="9"/>
        <v>1.0604745814934255</v>
      </c>
    </row>
    <row r="598" spans="1:2" x14ac:dyDescent="0.25">
      <c r="A598">
        <v>595</v>
      </c>
      <c r="B598" s="1">
        <f t="shared" si="9"/>
        <v>1.06048909879581</v>
      </c>
    </row>
    <row r="599" spans="1:2" x14ac:dyDescent="0.25">
      <c r="A599">
        <v>596</v>
      </c>
      <c r="B599" s="1">
        <f t="shared" si="9"/>
        <v>1.0605035797440003</v>
      </c>
    </row>
    <row r="600" spans="1:2" x14ac:dyDescent="0.25">
      <c r="A600">
        <v>597</v>
      </c>
      <c r="B600" s="1">
        <f t="shared" si="9"/>
        <v>1.0605180244896375</v>
      </c>
    </row>
    <row r="601" spans="1:2" x14ac:dyDescent="0.25">
      <c r="A601">
        <v>598</v>
      </c>
      <c r="B601" s="1">
        <f t="shared" si="9"/>
        <v>1.0605324331834776</v>
      </c>
    </row>
    <row r="602" spans="1:2" x14ac:dyDescent="0.25">
      <c r="A602">
        <v>599</v>
      </c>
      <c r="B602" s="1">
        <f t="shared" si="9"/>
        <v>1.0605468059753989</v>
      </c>
    </row>
    <row r="603" spans="1:2" x14ac:dyDescent="0.25">
      <c r="A603">
        <v>600</v>
      </c>
      <c r="B603" s="1">
        <f t="shared" si="9"/>
        <v>1.060561143014408</v>
      </c>
    </row>
    <row r="604" spans="1:2" x14ac:dyDescent="0.25">
      <c r="A604">
        <v>601</v>
      </c>
      <c r="B604" s="1">
        <f t="shared" si="9"/>
        <v>1.060575444448647</v>
      </c>
    </row>
    <row r="605" spans="1:2" x14ac:dyDescent="0.25">
      <c r="A605">
        <v>602</v>
      </c>
      <c r="B605" s="1">
        <f t="shared" si="9"/>
        <v>1.0605897104253996</v>
      </c>
    </row>
    <row r="606" spans="1:2" x14ac:dyDescent="0.25">
      <c r="A606">
        <v>603</v>
      </c>
      <c r="B606" s="1">
        <f t="shared" si="9"/>
        <v>1.0606039410910968</v>
      </c>
    </row>
    <row r="607" spans="1:2" x14ac:dyDescent="0.25">
      <c r="A607">
        <v>604</v>
      </c>
      <c r="B607" s="1">
        <f t="shared" si="9"/>
        <v>1.0606181365913245</v>
      </c>
    </row>
    <row r="608" spans="1:2" x14ac:dyDescent="0.25">
      <c r="A608">
        <v>605</v>
      </c>
      <c r="B608" s="1">
        <f t="shared" si="9"/>
        <v>1.0606322970708286</v>
      </c>
    </row>
    <row r="609" spans="1:2" x14ac:dyDescent="0.25">
      <c r="A609">
        <v>606</v>
      </c>
      <c r="B609" s="1">
        <f t="shared" si="9"/>
        <v>1.0606464226735224</v>
      </c>
    </row>
    <row r="610" spans="1:2" x14ac:dyDescent="0.25">
      <c r="A610">
        <v>607</v>
      </c>
      <c r="B610" s="1">
        <f t="shared" si="9"/>
        <v>1.0606605135424914</v>
      </c>
    </row>
    <row r="611" spans="1:2" x14ac:dyDescent="0.25">
      <c r="A611">
        <v>608</v>
      </c>
      <c r="B611" s="1">
        <f t="shared" si="9"/>
        <v>1.0606745698200004</v>
      </c>
    </row>
    <row r="612" spans="1:2" x14ac:dyDescent="0.25">
      <c r="A612">
        <v>609</v>
      </c>
      <c r="B612" s="1">
        <f t="shared" si="9"/>
        <v>1.0606885916474997</v>
      </c>
    </row>
    <row r="613" spans="1:2" x14ac:dyDescent="0.25">
      <c r="A613">
        <v>610</v>
      </c>
      <c r="B613" s="1">
        <f t="shared" si="9"/>
        <v>1.0607025791656299</v>
      </c>
    </row>
    <row r="614" spans="1:2" x14ac:dyDescent="0.25">
      <c r="A614">
        <v>611</v>
      </c>
      <c r="B614" s="1">
        <f t="shared" si="9"/>
        <v>1.0607165325142291</v>
      </c>
    </row>
    <row r="615" spans="1:2" x14ac:dyDescent="0.25">
      <c r="A615">
        <v>612</v>
      </c>
      <c r="B615" s="1">
        <f t="shared" si="9"/>
        <v>1.0607304518323382</v>
      </c>
    </row>
    <row r="616" spans="1:2" x14ac:dyDescent="0.25">
      <c r="A616">
        <v>613</v>
      </c>
      <c r="B616" s="1">
        <f t="shared" si="9"/>
        <v>1.0607443372582064</v>
      </c>
    </row>
    <row r="617" spans="1:2" x14ac:dyDescent="0.25">
      <c r="A617">
        <v>614</v>
      </c>
      <c r="B617" s="1">
        <f t="shared" si="9"/>
        <v>1.0607581889292981</v>
      </c>
    </row>
    <row r="618" spans="1:2" x14ac:dyDescent="0.25">
      <c r="A618">
        <v>615</v>
      </c>
      <c r="B618" s="1">
        <f t="shared" si="9"/>
        <v>1.0607720069822975</v>
      </c>
    </row>
    <row r="619" spans="1:2" x14ac:dyDescent="0.25">
      <c r="A619">
        <v>616</v>
      </c>
      <c r="B619" s="1">
        <f t="shared" si="9"/>
        <v>1.0607857915531149</v>
      </c>
    </row>
    <row r="620" spans="1:2" x14ac:dyDescent="0.25">
      <c r="A620">
        <v>617</v>
      </c>
      <c r="B620" s="1">
        <f t="shared" si="9"/>
        <v>1.0607995427768917</v>
      </c>
    </row>
    <row r="621" spans="1:2" x14ac:dyDescent="0.25">
      <c r="A621">
        <v>618</v>
      </c>
      <c r="B621" s="1">
        <f t="shared" si="9"/>
        <v>1.060813260788007</v>
      </c>
    </row>
    <row r="622" spans="1:2" x14ac:dyDescent="0.25">
      <c r="A622">
        <v>619</v>
      </c>
      <c r="B622" s="1">
        <f t="shared" si="9"/>
        <v>1.0608269457200823</v>
      </c>
    </row>
    <row r="623" spans="1:2" x14ac:dyDescent="0.25">
      <c r="A623">
        <v>620</v>
      </c>
      <c r="B623" s="1">
        <f t="shared" si="9"/>
        <v>1.0608405977059872</v>
      </c>
    </row>
    <row r="624" spans="1:2" x14ac:dyDescent="0.25">
      <c r="A624">
        <v>621</v>
      </c>
      <c r="B624" s="1">
        <f t="shared" si="9"/>
        <v>1.0608542168778448</v>
      </c>
    </row>
    <row r="625" spans="1:2" x14ac:dyDescent="0.25">
      <c r="A625">
        <v>622</v>
      </c>
      <c r="B625" s="1">
        <f t="shared" si="9"/>
        <v>1.0608678033670373</v>
      </c>
    </row>
    <row r="626" spans="1:2" x14ac:dyDescent="0.25">
      <c r="A626">
        <v>623</v>
      </c>
      <c r="B626" s="1">
        <f t="shared" si="9"/>
        <v>1.0608813573042115</v>
      </c>
    </row>
    <row r="627" spans="1:2" x14ac:dyDescent="0.25">
      <c r="A627">
        <v>624</v>
      </c>
      <c r="B627" s="1">
        <f t="shared" si="9"/>
        <v>1.0608948788192829</v>
      </c>
    </row>
    <row r="628" spans="1:2" x14ac:dyDescent="0.25">
      <c r="A628">
        <v>625</v>
      </c>
      <c r="B628" s="1">
        <f t="shared" si="9"/>
        <v>1.0609083680414426</v>
      </c>
    </row>
    <row r="629" spans="1:2" x14ac:dyDescent="0.25">
      <c r="A629">
        <v>626</v>
      </c>
      <c r="B629" s="1">
        <f t="shared" si="9"/>
        <v>1.0609218250991614</v>
      </c>
    </row>
    <row r="630" spans="1:2" x14ac:dyDescent="0.25">
      <c r="A630">
        <v>627</v>
      </c>
      <c r="B630" s="1">
        <f t="shared" si="9"/>
        <v>1.0609352501201954</v>
      </c>
    </row>
    <row r="631" spans="1:2" x14ac:dyDescent="0.25">
      <c r="A631">
        <v>628</v>
      </c>
      <c r="B631" s="1">
        <f t="shared" si="9"/>
        <v>1.0609486432315909</v>
      </c>
    </row>
    <row r="632" spans="1:2" x14ac:dyDescent="0.25">
      <c r="A632">
        <v>629</v>
      </c>
      <c r="B632" s="1">
        <f t="shared" si="9"/>
        <v>1.0609620045596895</v>
      </c>
    </row>
    <row r="633" spans="1:2" x14ac:dyDescent="0.25">
      <c r="A633">
        <v>630</v>
      </c>
      <c r="B633" s="1">
        <f t="shared" si="9"/>
        <v>1.0609753342301333</v>
      </c>
    </row>
    <row r="634" spans="1:2" x14ac:dyDescent="0.25">
      <c r="A634">
        <v>631</v>
      </c>
      <c r="B634" s="1">
        <f t="shared" si="9"/>
        <v>1.0609886323678694</v>
      </c>
    </row>
    <row r="635" spans="1:2" x14ac:dyDescent="0.25">
      <c r="A635">
        <v>632</v>
      </c>
      <c r="B635" s="1">
        <f t="shared" si="9"/>
        <v>1.0610018990971559</v>
      </c>
    </row>
    <row r="636" spans="1:2" x14ac:dyDescent="0.25">
      <c r="A636">
        <v>633</v>
      </c>
      <c r="B636" s="1">
        <f t="shared" si="9"/>
        <v>1.0610151345415655</v>
      </c>
    </row>
    <row r="637" spans="1:2" x14ac:dyDescent="0.25">
      <c r="A637">
        <v>634</v>
      </c>
      <c r="B637" s="1">
        <f t="shared" si="9"/>
        <v>1.0610283388239907</v>
      </c>
    </row>
    <row r="638" spans="1:2" x14ac:dyDescent="0.25">
      <c r="A638">
        <v>635</v>
      </c>
      <c r="B638" s="1">
        <f t="shared" si="9"/>
        <v>1.0610415120666492</v>
      </c>
    </row>
    <row r="639" spans="1:2" x14ac:dyDescent="0.25">
      <c r="A639">
        <v>636</v>
      </c>
      <c r="B639" s="1">
        <f t="shared" si="9"/>
        <v>1.0610546543910884</v>
      </c>
    </row>
    <row r="640" spans="1:2" x14ac:dyDescent="0.25">
      <c r="A640">
        <v>637</v>
      </c>
      <c r="B640" s="1">
        <f t="shared" si="9"/>
        <v>1.0610677659181895</v>
      </c>
    </row>
    <row r="641" spans="1:2" x14ac:dyDescent="0.25">
      <c r="A641">
        <v>638</v>
      </c>
      <c r="B641" s="1">
        <f t="shared" si="9"/>
        <v>1.0610808467681734</v>
      </c>
    </row>
    <row r="642" spans="1:2" x14ac:dyDescent="0.25">
      <c r="A642">
        <v>639</v>
      </c>
      <c r="B642" s="1">
        <f t="shared" si="9"/>
        <v>1.0610938970606036</v>
      </c>
    </row>
    <row r="643" spans="1:2" x14ac:dyDescent="0.25">
      <c r="A643">
        <v>640</v>
      </c>
      <c r="B643" s="1">
        <f t="shared" si="9"/>
        <v>1.0611069169143932</v>
      </c>
    </row>
    <row r="644" spans="1:2" x14ac:dyDescent="0.25">
      <c r="A644">
        <v>641</v>
      </c>
      <c r="B644" s="1">
        <f t="shared" si="9"/>
        <v>1.0611199064478065</v>
      </c>
    </row>
    <row r="645" spans="1:2" x14ac:dyDescent="0.25">
      <c r="A645">
        <v>642</v>
      </c>
      <c r="B645" s="1">
        <f t="shared" ref="B645:B708" si="10">EXP(0.3*$B$1*(1-(28/A645)^0.5))</f>
        <v>1.0611328657784664</v>
      </c>
    </row>
    <row r="646" spans="1:2" x14ac:dyDescent="0.25">
      <c r="A646">
        <v>643</v>
      </c>
      <c r="B646" s="1">
        <f t="shared" si="10"/>
        <v>1.0611457950233572</v>
      </c>
    </row>
    <row r="647" spans="1:2" x14ac:dyDescent="0.25">
      <c r="A647">
        <v>644</v>
      </c>
      <c r="B647" s="1">
        <f t="shared" si="10"/>
        <v>1.0611586942988289</v>
      </c>
    </row>
    <row r="648" spans="1:2" x14ac:dyDescent="0.25">
      <c r="A648">
        <v>645</v>
      </c>
      <c r="B648" s="1">
        <f t="shared" si="10"/>
        <v>1.0611715637206032</v>
      </c>
    </row>
    <row r="649" spans="1:2" x14ac:dyDescent="0.25">
      <c r="A649">
        <v>646</v>
      </c>
      <c r="B649" s="1">
        <f t="shared" si="10"/>
        <v>1.0611844034037758</v>
      </c>
    </row>
    <row r="650" spans="1:2" x14ac:dyDescent="0.25">
      <c r="A650">
        <v>647</v>
      </c>
      <c r="B650" s="1">
        <f t="shared" si="10"/>
        <v>1.0611972134628225</v>
      </c>
    </row>
    <row r="651" spans="1:2" x14ac:dyDescent="0.25">
      <c r="A651">
        <v>648</v>
      </c>
      <c r="B651" s="1">
        <f t="shared" si="10"/>
        <v>1.0612099940116022</v>
      </c>
    </row>
    <row r="652" spans="1:2" x14ac:dyDescent="0.25">
      <c r="A652">
        <v>649</v>
      </c>
      <c r="B652" s="1">
        <f t="shared" si="10"/>
        <v>1.0612227451633622</v>
      </c>
    </row>
    <row r="653" spans="1:2" x14ac:dyDescent="0.25">
      <c r="A653">
        <v>650</v>
      </c>
      <c r="B653" s="1">
        <f t="shared" si="10"/>
        <v>1.0612354670307416</v>
      </c>
    </row>
    <row r="654" spans="1:2" x14ac:dyDescent="0.25">
      <c r="A654">
        <v>651</v>
      </c>
      <c r="B654" s="1">
        <f t="shared" si="10"/>
        <v>1.0612481597257761</v>
      </c>
    </row>
    <row r="655" spans="1:2" x14ac:dyDescent="0.25">
      <c r="A655">
        <v>652</v>
      </c>
      <c r="B655" s="1">
        <f t="shared" si="10"/>
        <v>1.0612608233599017</v>
      </c>
    </row>
    <row r="656" spans="1:2" x14ac:dyDescent="0.25">
      <c r="A656">
        <v>653</v>
      </c>
      <c r="B656" s="1">
        <f t="shared" si="10"/>
        <v>1.0612734580439591</v>
      </c>
    </row>
    <row r="657" spans="1:2" x14ac:dyDescent="0.25">
      <c r="A657">
        <v>654</v>
      </c>
      <c r="B657" s="1">
        <f t="shared" si="10"/>
        <v>1.0612860638881976</v>
      </c>
    </row>
    <row r="658" spans="1:2" x14ac:dyDescent="0.25">
      <c r="A658">
        <v>655</v>
      </c>
      <c r="B658" s="1">
        <f t="shared" si="10"/>
        <v>1.0612986410022793</v>
      </c>
    </row>
    <row r="659" spans="1:2" x14ac:dyDescent="0.25">
      <c r="A659">
        <v>656</v>
      </c>
      <c r="B659" s="1">
        <f t="shared" si="10"/>
        <v>1.0613111894952831</v>
      </c>
    </row>
    <row r="660" spans="1:2" x14ac:dyDescent="0.25">
      <c r="A660">
        <v>657</v>
      </c>
      <c r="B660" s="1">
        <f t="shared" si="10"/>
        <v>1.0613237094757086</v>
      </c>
    </row>
    <row r="661" spans="1:2" x14ac:dyDescent="0.25">
      <c r="A661">
        <v>658</v>
      </c>
      <c r="B661" s="1">
        <f t="shared" si="10"/>
        <v>1.0613362010514804</v>
      </c>
    </row>
    <row r="662" spans="1:2" x14ac:dyDescent="0.25">
      <c r="A662">
        <v>659</v>
      </c>
      <c r="B662" s="1">
        <f t="shared" si="10"/>
        <v>1.061348664329951</v>
      </c>
    </row>
    <row r="663" spans="1:2" x14ac:dyDescent="0.25">
      <c r="A663">
        <v>660</v>
      </c>
      <c r="B663" s="1">
        <f t="shared" si="10"/>
        <v>1.0613610994179064</v>
      </c>
    </row>
    <row r="664" spans="1:2" x14ac:dyDescent="0.25">
      <c r="A664">
        <v>661</v>
      </c>
      <c r="B664" s="1">
        <f t="shared" si="10"/>
        <v>1.0613735064215677</v>
      </c>
    </row>
    <row r="665" spans="1:2" x14ac:dyDescent="0.25">
      <c r="A665">
        <v>662</v>
      </c>
      <c r="B665" s="1">
        <f t="shared" si="10"/>
        <v>1.0613858854465974</v>
      </c>
    </row>
    <row r="666" spans="1:2" x14ac:dyDescent="0.25">
      <c r="A666">
        <v>663</v>
      </c>
      <c r="B666" s="1">
        <f t="shared" si="10"/>
        <v>1.0613982365981012</v>
      </c>
    </row>
    <row r="667" spans="1:2" x14ac:dyDescent="0.25">
      <c r="A667">
        <v>664</v>
      </c>
      <c r="B667" s="1">
        <f t="shared" si="10"/>
        <v>1.0614105599806329</v>
      </c>
    </row>
    <row r="668" spans="1:2" x14ac:dyDescent="0.25">
      <c r="A668">
        <v>665</v>
      </c>
      <c r="B668" s="1">
        <f t="shared" si="10"/>
        <v>1.0614228556981975</v>
      </c>
    </row>
    <row r="669" spans="1:2" x14ac:dyDescent="0.25">
      <c r="A669">
        <v>666</v>
      </c>
      <c r="B669" s="1">
        <f t="shared" si="10"/>
        <v>1.0614351238542552</v>
      </c>
    </row>
    <row r="670" spans="1:2" x14ac:dyDescent="0.25">
      <c r="A670">
        <v>667</v>
      </c>
      <c r="B670" s="1">
        <f t="shared" si="10"/>
        <v>1.0614473645517253</v>
      </c>
    </row>
    <row r="671" spans="1:2" x14ac:dyDescent="0.25">
      <c r="A671">
        <v>668</v>
      </c>
      <c r="B671" s="1">
        <f t="shared" si="10"/>
        <v>1.0614595778929889</v>
      </c>
    </row>
    <row r="672" spans="1:2" x14ac:dyDescent="0.25">
      <c r="A672">
        <v>669</v>
      </c>
      <c r="B672" s="1">
        <f t="shared" si="10"/>
        <v>1.0614717639798941</v>
      </c>
    </row>
    <row r="673" spans="1:2" x14ac:dyDescent="0.25">
      <c r="A673">
        <v>670</v>
      </c>
      <c r="B673" s="1">
        <f t="shared" si="10"/>
        <v>1.0614839229137576</v>
      </c>
    </row>
    <row r="674" spans="1:2" x14ac:dyDescent="0.25">
      <c r="A674">
        <v>671</v>
      </c>
      <c r="B674" s="1">
        <f t="shared" si="10"/>
        <v>1.0614960547953702</v>
      </c>
    </row>
    <row r="675" spans="1:2" x14ac:dyDescent="0.25">
      <c r="A675">
        <v>672</v>
      </c>
      <c r="B675" s="1">
        <f t="shared" si="10"/>
        <v>1.0615081597249987</v>
      </c>
    </row>
    <row r="676" spans="1:2" x14ac:dyDescent="0.25">
      <c r="A676">
        <v>673</v>
      </c>
      <c r="B676" s="1">
        <f t="shared" si="10"/>
        <v>1.0615202378023902</v>
      </c>
    </row>
    <row r="677" spans="1:2" x14ac:dyDescent="0.25">
      <c r="A677">
        <v>674</v>
      </c>
      <c r="B677" s="1">
        <f t="shared" si="10"/>
        <v>1.0615322891267758</v>
      </c>
    </row>
    <row r="678" spans="1:2" x14ac:dyDescent="0.25">
      <c r="A678">
        <v>675</v>
      </c>
      <c r="B678" s="1">
        <f t="shared" si="10"/>
        <v>1.0615443137968734</v>
      </c>
    </row>
    <row r="679" spans="1:2" x14ac:dyDescent="0.25">
      <c r="A679">
        <v>676</v>
      </c>
      <c r="B679" s="1">
        <f t="shared" si="10"/>
        <v>1.0615563119108917</v>
      </c>
    </row>
    <row r="680" spans="1:2" x14ac:dyDescent="0.25">
      <c r="A680">
        <v>677</v>
      </c>
      <c r="B680" s="1">
        <f t="shared" si="10"/>
        <v>1.0615682835665328</v>
      </c>
    </row>
    <row r="681" spans="1:2" x14ac:dyDescent="0.25">
      <c r="A681">
        <v>678</v>
      </c>
      <c r="B681" s="1">
        <f t="shared" si="10"/>
        <v>1.0615802288609959</v>
      </c>
    </row>
    <row r="682" spans="1:2" x14ac:dyDescent="0.25">
      <c r="A682">
        <v>679</v>
      </c>
      <c r="B682" s="1">
        <f t="shared" si="10"/>
        <v>1.0615921478909818</v>
      </c>
    </row>
    <row r="683" spans="1:2" x14ac:dyDescent="0.25">
      <c r="A683">
        <v>680</v>
      </c>
      <c r="B683" s="1">
        <f t="shared" si="10"/>
        <v>1.0616040407526937</v>
      </c>
    </row>
    <row r="684" spans="1:2" x14ac:dyDescent="0.25">
      <c r="A684">
        <v>681</v>
      </c>
      <c r="B684" s="1">
        <f t="shared" si="10"/>
        <v>1.0616159075418428</v>
      </c>
    </row>
    <row r="685" spans="1:2" x14ac:dyDescent="0.25">
      <c r="A685">
        <v>682</v>
      </c>
      <c r="B685" s="1">
        <f t="shared" si="10"/>
        <v>1.0616277483536505</v>
      </c>
    </row>
    <row r="686" spans="1:2" x14ac:dyDescent="0.25">
      <c r="A686">
        <v>683</v>
      </c>
      <c r="B686" s="1">
        <f t="shared" si="10"/>
        <v>1.0616395632828517</v>
      </c>
    </row>
    <row r="687" spans="1:2" x14ac:dyDescent="0.25">
      <c r="A687">
        <v>684</v>
      </c>
      <c r="B687" s="1">
        <f t="shared" si="10"/>
        <v>1.0616513524236979</v>
      </c>
    </row>
    <row r="688" spans="1:2" x14ac:dyDescent="0.25">
      <c r="A688">
        <v>685</v>
      </c>
      <c r="B688" s="1">
        <f t="shared" si="10"/>
        <v>1.061663115869961</v>
      </c>
    </row>
    <row r="689" spans="1:2" x14ac:dyDescent="0.25">
      <c r="A689">
        <v>686</v>
      </c>
      <c r="B689" s="1">
        <f t="shared" si="10"/>
        <v>1.061674853714935</v>
      </c>
    </row>
    <row r="690" spans="1:2" x14ac:dyDescent="0.25">
      <c r="A690">
        <v>687</v>
      </c>
      <c r="B690" s="1">
        <f t="shared" si="10"/>
        <v>1.0616865660514414</v>
      </c>
    </row>
    <row r="691" spans="1:2" x14ac:dyDescent="0.25">
      <c r="A691">
        <v>688</v>
      </c>
      <c r="B691" s="1">
        <f t="shared" si="10"/>
        <v>1.0616982529718297</v>
      </c>
    </row>
    <row r="692" spans="1:2" x14ac:dyDescent="0.25">
      <c r="A692">
        <v>689</v>
      </c>
      <c r="B692" s="1">
        <f t="shared" si="10"/>
        <v>1.0617099145679825</v>
      </c>
    </row>
    <row r="693" spans="1:2" x14ac:dyDescent="0.25">
      <c r="A693">
        <v>690</v>
      </c>
      <c r="B693" s="1">
        <f t="shared" si="10"/>
        <v>1.0617215509313176</v>
      </c>
    </row>
    <row r="694" spans="1:2" x14ac:dyDescent="0.25">
      <c r="A694">
        <v>691</v>
      </c>
      <c r="B694" s="1">
        <f t="shared" si="10"/>
        <v>1.061733162152791</v>
      </c>
    </row>
    <row r="695" spans="1:2" x14ac:dyDescent="0.25">
      <c r="A695">
        <v>692</v>
      </c>
      <c r="B695" s="1">
        <f t="shared" si="10"/>
        <v>1.0617447483229003</v>
      </c>
    </row>
    <row r="696" spans="1:2" x14ac:dyDescent="0.25">
      <c r="A696">
        <v>693</v>
      </c>
      <c r="B696" s="1">
        <f t="shared" si="10"/>
        <v>1.0617563095316875</v>
      </c>
    </row>
    <row r="697" spans="1:2" x14ac:dyDescent="0.25">
      <c r="A697">
        <v>694</v>
      </c>
      <c r="B697" s="1">
        <f t="shared" si="10"/>
        <v>1.0617678458687418</v>
      </c>
    </row>
    <row r="698" spans="1:2" x14ac:dyDescent="0.25">
      <c r="A698">
        <v>695</v>
      </c>
      <c r="B698" s="1">
        <f t="shared" si="10"/>
        <v>1.0617793574232024</v>
      </c>
    </row>
    <row r="699" spans="1:2" x14ac:dyDescent="0.25">
      <c r="A699">
        <v>696</v>
      </c>
      <c r="B699" s="1">
        <f t="shared" si="10"/>
        <v>1.0617908442837618</v>
      </c>
    </row>
    <row r="700" spans="1:2" x14ac:dyDescent="0.25">
      <c r="A700">
        <v>697</v>
      </c>
      <c r="B700" s="1">
        <f t="shared" si="10"/>
        <v>1.0618023065386688</v>
      </c>
    </row>
    <row r="701" spans="1:2" x14ac:dyDescent="0.25">
      <c r="A701">
        <v>698</v>
      </c>
      <c r="B701" s="1">
        <f t="shared" si="10"/>
        <v>1.0618137442757305</v>
      </c>
    </row>
    <row r="702" spans="1:2" x14ac:dyDescent="0.25">
      <c r="A702">
        <v>699</v>
      </c>
      <c r="B702" s="1">
        <f t="shared" si="10"/>
        <v>1.0618251575823163</v>
      </c>
    </row>
    <row r="703" spans="1:2" x14ac:dyDescent="0.25">
      <c r="A703">
        <v>700</v>
      </c>
      <c r="B703" s="1">
        <f t="shared" si="10"/>
        <v>1.0618365465453596</v>
      </c>
    </row>
    <row r="704" spans="1:2" x14ac:dyDescent="0.25">
      <c r="A704">
        <v>701</v>
      </c>
      <c r="B704" s="1">
        <f t="shared" si="10"/>
        <v>1.0618479112513612</v>
      </c>
    </row>
    <row r="705" spans="1:2" x14ac:dyDescent="0.25">
      <c r="A705">
        <v>702</v>
      </c>
      <c r="B705" s="1">
        <f t="shared" si="10"/>
        <v>1.0618592517863921</v>
      </c>
    </row>
    <row r="706" spans="1:2" x14ac:dyDescent="0.25">
      <c r="A706">
        <v>703</v>
      </c>
      <c r="B706" s="1">
        <f t="shared" si="10"/>
        <v>1.061870568236096</v>
      </c>
    </row>
    <row r="707" spans="1:2" x14ac:dyDescent="0.25">
      <c r="A707">
        <v>704</v>
      </c>
      <c r="B707" s="1">
        <f t="shared" si="10"/>
        <v>1.0618818606856921</v>
      </c>
    </row>
    <row r="708" spans="1:2" x14ac:dyDescent="0.25">
      <c r="A708">
        <v>705</v>
      </c>
      <c r="B708" s="1">
        <f t="shared" si="10"/>
        <v>1.061893129219978</v>
      </c>
    </row>
    <row r="709" spans="1:2" x14ac:dyDescent="0.25">
      <c r="A709">
        <v>706</v>
      </c>
      <c r="B709" s="1">
        <f t="shared" ref="B709:B772" si="11">EXP(0.3*$B$1*(1-(28/A709)^0.5))</f>
        <v>1.061904373923332</v>
      </c>
    </row>
    <row r="710" spans="1:2" x14ac:dyDescent="0.25">
      <c r="A710">
        <v>707</v>
      </c>
      <c r="B710" s="1">
        <f t="shared" si="11"/>
        <v>1.0619155948797159</v>
      </c>
    </row>
    <row r="711" spans="1:2" x14ac:dyDescent="0.25">
      <c r="A711">
        <v>708</v>
      </c>
      <c r="B711" s="1">
        <f t="shared" si="11"/>
        <v>1.0619267921726778</v>
      </c>
    </row>
    <row r="712" spans="1:2" x14ac:dyDescent="0.25">
      <c r="A712">
        <v>709</v>
      </c>
      <c r="B712" s="1">
        <f t="shared" si="11"/>
        <v>1.0619379658853547</v>
      </c>
    </row>
    <row r="713" spans="1:2" x14ac:dyDescent="0.25">
      <c r="A713">
        <v>710</v>
      </c>
      <c r="B713" s="1">
        <f t="shared" si="11"/>
        <v>1.061949116100475</v>
      </c>
    </row>
    <row r="714" spans="1:2" x14ac:dyDescent="0.25">
      <c r="A714">
        <v>711</v>
      </c>
      <c r="B714" s="1">
        <f t="shared" si="11"/>
        <v>1.0619602429003614</v>
      </c>
    </row>
    <row r="715" spans="1:2" x14ac:dyDescent="0.25">
      <c r="A715">
        <v>712</v>
      </c>
      <c r="B715" s="1">
        <f t="shared" si="11"/>
        <v>1.0619713463669325</v>
      </c>
    </row>
    <row r="716" spans="1:2" x14ac:dyDescent="0.25">
      <c r="A716">
        <v>713</v>
      </c>
      <c r="B716" s="1">
        <f t="shared" si="11"/>
        <v>1.0619824265817062</v>
      </c>
    </row>
    <row r="717" spans="1:2" x14ac:dyDescent="0.25">
      <c r="A717">
        <v>714</v>
      </c>
      <c r="B717" s="1">
        <f t="shared" si="11"/>
        <v>1.0619934836258023</v>
      </c>
    </row>
    <row r="718" spans="1:2" x14ac:dyDescent="0.25">
      <c r="A718">
        <v>715</v>
      </c>
      <c r="B718" s="1">
        <f t="shared" si="11"/>
        <v>1.0620045175799446</v>
      </c>
    </row>
    <row r="719" spans="1:2" x14ac:dyDescent="0.25">
      <c r="A719">
        <v>716</v>
      </c>
      <c r="B719" s="1">
        <f t="shared" si="11"/>
        <v>1.0620155285244637</v>
      </c>
    </row>
    <row r="720" spans="1:2" x14ac:dyDescent="0.25">
      <c r="A720">
        <v>717</v>
      </c>
      <c r="B720" s="1">
        <f t="shared" si="11"/>
        <v>1.0620265165392988</v>
      </c>
    </row>
    <row r="721" spans="1:2" x14ac:dyDescent="0.25">
      <c r="A721">
        <v>718</v>
      </c>
      <c r="B721" s="1">
        <f t="shared" si="11"/>
        <v>1.0620374817040008</v>
      </c>
    </row>
    <row r="722" spans="1:2" x14ac:dyDescent="0.25">
      <c r="A722">
        <v>719</v>
      </c>
      <c r="B722" s="1">
        <f t="shared" si="11"/>
        <v>1.0620484240977348</v>
      </c>
    </row>
    <row r="723" spans="1:2" x14ac:dyDescent="0.25">
      <c r="A723">
        <v>720</v>
      </c>
      <c r="B723" s="1">
        <f t="shared" si="11"/>
        <v>1.0620593437992818</v>
      </c>
    </row>
    <row r="724" spans="1:2" x14ac:dyDescent="0.25">
      <c r="A724">
        <v>721</v>
      </c>
      <c r="B724" s="1">
        <f t="shared" si="11"/>
        <v>1.0620702408870419</v>
      </c>
    </row>
    <row r="725" spans="1:2" x14ac:dyDescent="0.25">
      <c r="A725">
        <v>722</v>
      </c>
      <c r="B725" s="1">
        <f t="shared" si="11"/>
        <v>1.0620811154390362</v>
      </c>
    </row>
    <row r="726" spans="1:2" x14ac:dyDescent="0.25">
      <c r="A726">
        <v>723</v>
      </c>
      <c r="B726" s="1">
        <f t="shared" si="11"/>
        <v>1.062091967532909</v>
      </c>
    </row>
    <row r="727" spans="1:2" x14ac:dyDescent="0.25">
      <c r="A727">
        <v>724</v>
      </c>
      <c r="B727" s="1">
        <f t="shared" si="11"/>
        <v>1.0621027972459309</v>
      </c>
    </row>
    <row r="728" spans="1:2" x14ac:dyDescent="0.25">
      <c r="A728">
        <v>725</v>
      </c>
      <c r="B728" s="1">
        <f t="shared" si="11"/>
        <v>1.0621136046549999</v>
      </c>
    </row>
    <row r="729" spans="1:2" x14ac:dyDescent="0.25">
      <c r="A729">
        <v>726</v>
      </c>
      <c r="B729" s="1">
        <f t="shared" si="11"/>
        <v>1.062124389836645</v>
      </c>
    </row>
    <row r="730" spans="1:2" x14ac:dyDescent="0.25">
      <c r="A730">
        <v>727</v>
      </c>
      <c r="B730" s="1">
        <f t="shared" si="11"/>
        <v>1.0621351528670278</v>
      </c>
    </row>
    <row r="731" spans="1:2" x14ac:dyDescent="0.25">
      <c r="A731">
        <v>728</v>
      </c>
      <c r="B731" s="1">
        <f t="shared" si="11"/>
        <v>1.0621458938219444</v>
      </c>
    </row>
    <row r="732" spans="1:2" x14ac:dyDescent="0.25">
      <c r="A732">
        <v>729</v>
      </c>
      <c r="B732" s="1">
        <f t="shared" si="11"/>
        <v>1.0621566127768287</v>
      </c>
    </row>
    <row r="733" spans="1:2" x14ac:dyDescent="0.25">
      <c r="A733">
        <v>730</v>
      </c>
      <c r="B733" s="1">
        <f t="shared" si="11"/>
        <v>1.0621673098067534</v>
      </c>
    </row>
    <row r="734" spans="1:2" x14ac:dyDescent="0.25">
      <c r="A734">
        <v>731</v>
      </c>
      <c r="B734" s="1">
        <f t="shared" si="11"/>
        <v>1.0621779849864337</v>
      </c>
    </row>
    <row r="735" spans="1:2" x14ac:dyDescent="0.25">
      <c r="A735">
        <v>732</v>
      </c>
      <c r="B735" s="1">
        <f t="shared" si="11"/>
        <v>1.0621886383902275</v>
      </c>
    </row>
    <row r="736" spans="1:2" x14ac:dyDescent="0.25">
      <c r="A736">
        <v>733</v>
      </c>
      <c r="B736" s="1">
        <f t="shared" si="11"/>
        <v>1.0621992700921397</v>
      </c>
    </row>
    <row r="737" spans="1:2" x14ac:dyDescent="0.25">
      <c r="A737">
        <v>734</v>
      </c>
      <c r="B737" s="1">
        <f t="shared" si="11"/>
        <v>1.0622098801658229</v>
      </c>
    </row>
    <row r="738" spans="1:2" x14ac:dyDescent="0.25">
      <c r="A738">
        <v>735</v>
      </c>
      <c r="B738" s="1">
        <f t="shared" si="11"/>
        <v>1.0622204686845802</v>
      </c>
    </row>
    <row r="739" spans="1:2" x14ac:dyDescent="0.25">
      <c r="A739">
        <v>736</v>
      </c>
      <c r="B739" s="1">
        <f t="shared" si="11"/>
        <v>1.0622310357213669</v>
      </c>
    </row>
    <row r="740" spans="1:2" x14ac:dyDescent="0.25">
      <c r="A740">
        <v>737</v>
      </c>
      <c r="B740" s="1">
        <f t="shared" si="11"/>
        <v>1.0622415813487933</v>
      </c>
    </row>
    <row r="741" spans="1:2" x14ac:dyDescent="0.25">
      <c r="A741">
        <v>738</v>
      </c>
      <c r="B741" s="1">
        <f t="shared" si="11"/>
        <v>1.0622521056391259</v>
      </c>
    </row>
    <row r="742" spans="1:2" x14ac:dyDescent="0.25">
      <c r="A742">
        <v>739</v>
      </c>
      <c r="B742" s="1">
        <f t="shared" si="11"/>
        <v>1.0622626086642903</v>
      </c>
    </row>
    <row r="743" spans="1:2" x14ac:dyDescent="0.25">
      <c r="A743">
        <v>740</v>
      </c>
      <c r="B743" s="1">
        <f t="shared" si="11"/>
        <v>1.062273090495873</v>
      </c>
    </row>
    <row r="744" spans="1:2" x14ac:dyDescent="0.25">
      <c r="A744">
        <v>741</v>
      </c>
      <c r="B744" s="1">
        <f t="shared" si="11"/>
        <v>1.0622835512051232</v>
      </c>
    </row>
    <row r="745" spans="1:2" x14ac:dyDescent="0.25">
      <c r="A745">
        <v>742</v>
      </c>
      <c r="B745" s="1">
        <f t="shared" si="11"/>
        <v>1.062293990862955</v>
      </c>
    </row>
    <row r="746" spans="1:2" x14ac:dyDescent="0.25">
      <c r="A746">
        <v>743</v>
      </c>
      <c r="B746" s="1">
        <f t="shared" si="11"/>
        <v>1.0623044095399492</v>
      </c>
    </row>
    <row r="747" spans="1:2" x14ac:dyDescent="0.25">
      <c r="A747">
        <v>744</v>
      </c>
      <c r="B747" s="1">
        <f t="shared" si="11"/>
        <v>1.0623148073063564</v>
      </c>
    </row>
    <row r="748" spans="1:2" x14ac:dyDescent="0.25">
      <c r="A748">
        <v>745</v>
      </c>
      <c r="B748" s="1">
        <f t="shared" si="11"/>
        <v>1.0623251842320971</v>
      </c>
    </row>
    <row r="749" spans="1:2" x14ac:dyDescent="0.25">
      <c r="A749">
        <v>746</v>
      </c>
      <c r="B749" s="1">
        <f t="shared" si="11"/>
        <v>1.0623355403867656</v>
      </c>
    </row>
    <row r="750" spans="1:2" x14ac:dyDescent="0.25">
      <c r="A750">
        <v>747</v>
      </c>
      <c r="B750" s="1">
        <f t="shared" si="11"/>
        <v>1.0623458758396307</v>
      </c>
    </row>
    <row r="751" spans="1:2" x14ac:dyDescent="0.25">
      <c r="A751">
        <v>748</v>
      </c>
      <c r="B751" s="1">
        <f t="shared" si="11"/>
        <v>1.0623561906596382</v>
      </c>
    </row>
    <row r="752" spans="1:2" x14ac:dyDescent="0.25">
      <c r="A752">
        <v>749</v>
      </c>
      <c r="B752" s="1">
        <f t="shared" si="11"/>
        <v>1.0623664849154122</v>
      </c>
    </row>
    <row r="753" spans="1:2" x14ac:dyDescent="0.25">
      <c r="A753">
        <v>750</v>
      </c>
      <c r="B753" s="1">
        <f t="shared" si="11"/>
        <v>1.0623767586752582</v>
      </c>
    </row>
    <row r="754" spans="1:2" x14ac:dyDescent="0.25">
      <c r="A754">
        <v>751</v>
      </c>
      <c r="B754" s="1">
        <f t="shared" si="11"/>
        <v>1.0623870120071639</v>
      </c>
    </row>
    <row r="755" spans="1:2" x14ac:dyDescent="0.25">
      <c r="A755">
        <v>752</v>
      </c>
      <c r="B755" s="1">
        <f t="shared" si="11"/>
        <v>1.0623972449788017</v>
      </c>
    </row>
    <row r="756" spans="1:2" x14ac:dyDescent="0.25">
      <c r="A756">
        <v>753</v>
      </c>
      <c r="B756" s="1">
        <f t="shared" si="11"/>
        <v>1.0624074576575302</v>
      </c>
    </row>
    <row r="757" spans="1:2" x14ac:dyDescent="0.25">
      <c r="A757">
        <v>754</v>
      </c>
      <c r="B757" s="1">
        <f t="shared" si="11"/>
        <v>1.0624176501103963</v>
      </c>
    </row>
    <row r="758" spans="1:2" x14ac:dyDescent="0.25">
      <c r="A758">
        <v>755</v>
      </c>
      <c r="B758" s="1">
        <f t="shared" si="11"/>
        <v>1.0624278224041375</v>
      </c>
    </row>
    <row r="759" spans="1:2" x14ac:dyDescent="0.25">
      <c r="A759">
        <v>756</v>
      </c>
      <c r="B759" s="1">
        <f t="shared" si="11"/>
        <v>1.0624379746051824</v>
      </c>
    </row>
    <row r="760" spans="1:2" x14ac:dyDescent="0.25">
      <c r="A760">
        <v>757</v>
      </c>
      <c r="B760" s="1">
        <f t="shared" si="11"/>
        <v>1.0624481067796538</v>
      </c>
    </row>
    <row r="761" spans="1:2" x14ac:dyDescent="0.25">
      <c r="A761">
        <v>758</v>
      </c>
      <c r="B761" s="1">
        <f t="shared" si="11"/>
        <v>1.0624582189933705</v>
      </c>
    </row>
    <row r="762" spans="1:2" x14ac:dyDescent="0.25">
      <c r="A762">
        <v>759</v>
      </c>
      <c r="B762" s="1">
        <f t="shared" si="11"/>
        <v>1.0624683113118478</v>
      </c>
    </row>
    <row r="763" spans="1:2" x14ac:dyDescent="0.25">
      <c r="A763">
        <v>760</v>
      </c>
      <c r="B763" s="1">
        <f t="shared" si="11"/>
        <v>1.0624783838003009</v>
      </c>
    </row>
    <row r="764" spans="1:2" x14ac:dyDescent="0.25">
      <c r="A764">
        <v>761</v>
      </c>
      <c r="B764" s="1">
        <f t="shared" si="11"/>
        <v>1.0624884365236458</v>
      </c>
    </row>
    <row r="765" spans="1:2" x14ac:dyDescent="0.25">
      <c r="A765">
        <v>762</v>
      </c>
      <c r="B765" s="1">
        <f t="shared" si="11"/>
        <v>1.0624984695465007</v>
      </c>
    </row>
    <row r="766" spans="1:2" x14ac:dyDescent="0.25">
      <c r="A766">
        <v>763</v>
      </c>
      <c r="B766" s="1">
        <f t="shared" si="11"/>
        <v>1.0625084829331892</v>
      </c>
    </row>
    <row r="767" spans="1:2" x14ac:dyDescent="0.25">
      <c r="A767">
        <v>764</v>
      </c>
      <c r="B767" s="1">
        <f t="shared" si="11"/>
        <v>1.0625184767477405</v>
      </c>
    </row>
    <row r="768" spans="1:2" x14ac:dyDescent="0.25">
      <c r="A768">
        <v>765</v>
      </c>
      <c r="B768" s="1">
        <f t="shared" si="11"/>
        <v>1.0625284510538917</v>
      </c>
    </row>
    <row r="769" spans="1:2" x14ac:dyDescent="0.25">
      <c r="A769">
        <v>766</v>
      </c>
      <c r="B769" s="1">
        <f t="shared" si="11"/>
        <v>1.0625384059150895</v>
      </c>
    </row>
    <row r="770" spans="1:2" x14ac:dyDescent="0.25">
      <c r="A770">
        <v>767</v>
      </c>
      <c r="B770" s="1">
        <f t="shared" si="11"/>
        <v>1.0625483413944923</v>
      </c>
    </row>
    <row r="771" spans="1:2" x14ac:dyDescent="0.25">
      <c r="A771">
        <v>768</v>
      </c>
      <c r="B771" s="1">
        <f t="shared" si="11"/>
        <v>1.062558257554971</v>
      </c>
    </row>
    <row r="772" spans="1:2" x14ac:dyDescent="0.25">
      <c r="A772">
        <v>769</v>
      </c>
      <c r="B772" s="1">
        <f t="shared" si="11"/>
        <v>1.0625681544591119</v>
      </c>
    </row>
    <row r="773" spans="1:2" x14ac:dyDescent="0.25">
      <c r="A773">
        <v>770</v>
      </c>
      <c r="B773" s="1">
        <f t="shared" ref="B773:B836" si="12">EXP(0.3*$B$1*(1-(28/A773)^0.5))</f>
        <v>1.0625780321692169</v>
      </c>
    </row>
    <row r="774" spans="1:2" x14ac:dyDescent="0.25">
      <c r="A774">
        <v>771</v>
      </c>
      <c r="B774" s="1">
        <f t="shared" si="12"/>
        <v>1.0625878907473065</v>
      </c>
    </row>
    <row r="775" spans="1:2" x14ac:dyDescent="0.25">
      <c r="A775">
        <v>772</v>
      </c>
      <c r="B775" s="1">
        <f t="shared" si="12"/>
        <v>1.0625977302551206</v>
      </c>
    </row>
    <row r="776" spans="1:2" x14ac:dyDescent="0.25">
      <c r="A776">
        <v>773</v>
      </c>
      <c r="B776" s="1">
        <f t="shared" si="12"/>
        <v>1.0626075507541199</v>
      </c>
    </row>
    <row r="777" spans="1:2" x14ac:dyDescent="0.25">
      <c r="A777">
        <v>774</v>
      </c>
      <c r="B777" s="1">
        <f t="shared" si="12"/>
        <v>1.0626173523054891</v>
      </c>
    </row>
    <row r="778" spans="1:2" x14ac:dyDescent="0.25">
      <c r="A778">
        <v>775</v>
      </c>
      <c r="B778" s="1">
        <f t="shared" si="12"/>
        <v>1.0626271349701366</v>
      </c>
    </row>
    <row r="779" spans="1:2" x14ac:dyDescent="0.25">
      <c r="A779">
        <v>776</v>
      </c>
      <c r="B779" s="1">
        <f t="shared" si="12"/>
        <v>1.0626368988086969</v>
      </c>
    </row>
    <row r="780" spans="1:2" x14ac:dyDescent="0.25">
      <c r="A780">
        <v>777</v>
      </c>
      <c r="B780" s="1">
        <f t="shared" si="12"/>
        <v>1.0626466438815323</v>
      </c>
    </row>
    <row r="781" spans="1:2" x14ac:dyDescent="0.25">
      <c r="A781">
        <v>778</v>
      </c>
      <c r="B781" s="1">
        <f t="shared" si="12"/>
        <v>1.0626563702487346</v>
      </c>
    </row>
    <row r="782" spans="1:2" x14ac:dyDescent="0.25">
      <c r="A782">
        <v>779</v>
      </c>
      <c r="B782" s="1">
        <f t="shared" si="12"/>
        <v>1.0626660779701258</v>
      </c>
    </row>
    <row r="783" spans="1:2" x14ac:dyDescent="0.25">
      <c r="A783">
        <v>780</v>
      </c>
      <c r="B783" s="1">
        <f t="shared" si="12"/>
        <v>1.0626757671052611</v>
      </c>
    </row>
    <row r="784" spans="1:2" x14ac:dyDescent="0.25">
      <c r="A784">
        <v>781</v>
      </c>
      <c r="B784" s="1">
        <f t="shared" si="12"/>
        <v>1.0626854377134289</v>
      </c>
    </row>
    <row r="785" spans="1:2" x14ac:dyDescent="0.25">
      <c r="A785">
        <v>782</v>
      </c>
      <c r="B785" s="1">
        <f t="shared" si="12"/>
        <v>1.0626950898536534</v>
      </c>
    </row>
    <row r="786" spans="1:2" x14ac:dyDescent="0.25">
      <c r="A786">
        <v>783</v>
      </c>
      <c r="B786" s="1">
        <f t="shared" si="12"/>
        <v>1.0627047235846951</v>
      </c>
    </row>
    <row r="787" spans="1:2" x14ac:dyDescent="0.25">
      <c r="A787">
        <v>784</v>
      </c>
      <c r="B787" s="1">
        <f t="shared" si="12"/>
        <v>1.062714338965054</v>
      </c>
    </row>
    <row r="788" spans="1:2" x14ac:dyDescent="0.25">
      <c r="A788">
        <v>785</v>
      </c>
      <c r="B788" s="1">
        <f t="shared" si="12"/>
        <v>1.062723936052969</v>
      </c>
    </row>
    <row r="789" spans="1:2" x14ac:dyDescent="0.25">
      <c r="A789">
        <v>786</v>
      </c>
      <c r="B789" s="1">
        <f t="shared" si="12"/>
        <v>1.0627335149064212</v>
      </c>
    </row>
    <row r="790" spans="1:2" x14ac:dyDescent="0.25">
      <c r="A790">
        <v>787</v>
      </c>
      <c r="B790" s="1">
        <f t="shared" si="12"/>
        <v>1.0627430755831342</v>
      </c>
    </row>
    <row r="791" spans="1:2" x14ac:dyDescent="0.25">
      <c r="A791">
        <v>788</v>
      </c>
      <c r="B791" s="1">
        <f t="shared" si="12"/>
        <v>1.062752618140576</v>
      </c>
    </row>
    <row r="792" spans="1:2" x14ac:dyDescent="0.25">
      <c r="A792">
        <v>789</v>
      </c>
      <c r="B792" s="1">
        <f t="shared" si="12"/>
        <v>1.0627621426359604</v>
      </c>
    </row>
    <row r="793" spans="1:2" x14ac:dyDescent="0.25">
      <c r="A793">
        <v>790</v>
      </c>
      <c r="B793" s="1">
        <f t="shared" si="12"/>
        <v>1.0627716491262487</v>
      </c>
    </row>
    <row r="794" spans="1:2" x14ac:dyDescent="0.25">
      <c r="A794">
        <v>791</v>
      </c>
      <c r="B794" s="1">
        <f t="shared" si="12"/>
        <v>1.0627811376681504</v>
      </c>
    </row>
    <row r="795" spans="1:2" x14ac:dyDescent="0.25">
      <c r="A795">
        <v>792</v>
      </c>
      <c r="B795" s="1">
        <f t="shared" si="12"/>
        <v>1.0627906083181256</v>
      </c>
    </row>
    <row r="796" spans="1:2" x14ac:dyDescent="0.25">
      <c r="A796">
        <v>793</v>
      </c>
      <c r="B796" s="1">
        <f t="shared" si="12"/>
        <v>1.0628000611323858</v>
      </c>
    </row>
    <row r="797" spans="1:2" x14ac:dyDescent="0.25">
      <c r="A797">
        <v>794</v>
      </c>
      <c r="B797" s="1">
        <f t="shared" si="12"/>
        <v>1.0628094961668952</v>
      </c>
    </row>
    <row r="798" spans="1:2" x14ac:dyDescent="0.25">
      <c r="A798">
        <v>795</v>
      </c>
      <c r="B798" s="1">
        <f t="shared" si="12"/>
        <v>1.0628189134773729</v>
      </c>
    </row>
    <row r="799" spans="1:2" x14ac:dyDescent="0.25">
      <c r="A799">
        <v>796</v>
      </c>
      <c r="B799" s="1">
        <f t="shared" si="12"/>
        <v>1.062828313119293</v>
      </c>
    </row>
    <row r="800" spans="1:2" x14ac:dyDescent="0.25">
      <c r="A800">
        <v>797</v>
      </c>
      <c r="B800" s="1">
        <f t="shared" si="12"/>
        <v>1.0628376951478873</v>
      </c>
    </row>
    <row r="801" spans="1:2" x14ac:dyDescent="0.25">
      <c r="A801">
        <v>798</v>
      </c>
      <c r="B801" s="1">
        <f t="shared" si="12"/>
        <v>1.0628470596181454</v>
      </c>
    </row>
    <row r="802" spans="1:2" x14ac:dyDescent="0.25">
      <c r="A802">
        <v>799</v>
      </c>
      <c r="B802" s="1">
        <f t="shared" si="12"/>
        <v>1.0628564065848176</v>
      </c>
    </row>
    <row r="803" spans="1:2" x14ac:dyDescent="0.25">
      <c r="A803">
        <v>800</v>
      </c>
      <c r="B803" s="1">
        <f t="shared" si="12"/>
        <v>1.0628657361024145</v>
      </c>
    </row>
    <row r="804" spans="1:2" x14ac:dyDescent="0.25">
      <c r="A804">
        <v>801</v>
      </c>
      <c r="B804" s="1">
        <f t="shared" si="12"/>
        <v>1.0628750482252098</v>
      </c>
    </row>
    <row r="805" spans="1:2" x14ac:dyDescent="0.25">
      <c r="A805">
        <v>802</v>
      </c>
      <c r="B805" s="1">
        <f t="shared" si="12"/>
        <v>1.0628843430072406</v>
      </c>
    </row>
    <row r="806" spans="1:2" x14ac:dyDescent="0.25">
      <c r="A806">
        <v>803</v>
      </c>
      <c r="B806" s="1">
        <f t="shared" si="12"/>
        <v>1.0628936205023096</v>
      </c>
    </row>
    <row r="807" spans="1:2" x14ac:dyDescent="0.25">
      <c r="A807">
        <v>804</v>
      </c>
      <c r="B807" s="1">
        <f t="shared" si="12"/>
        <v>1.0629028807639855</v>
      </c>
    </row>
    <row r="808" spans="1:2" x14ac:dyDescent="0.25">
      <c r="A808">
        <v>805</v>
      </c>
      <c r="B808" s="1">
        <f t="shared" si="12"/>
        <v>1.0629121238456054</v>
      </c>
    </row>
    <row r="809" spans="1:2" x14ac:dyDescent="0.25">
      <c r="A809">
        <v>806</v>
      </c>
      <c r="B809" s="1">
        <f t="shared" si="12"/>
        <v>1.0629213498002745</v>
      </c>
    </row>
    <row r="810" spans="1:2" x14ac:dyDescent="0.25">
      <c r="A810">
        <v>807</v>
      </c>
      <c r="B810" s="1">
        <f t="shared" si="12"/>
        <v>1.0629305586808691</v>
      </c>
    </row>
    <row r="811" spans="1:2" x14ac:dyDescent="0.25">
      <c r="A811">
        <v>808</v>
      </c>
      <c r="B811" s="1">
        <f t="shared" si="12"/>
        <v>1.0629397505400371</v>
      </c>
    </row>
    <row r="812" spans="1:2" x14ac:dyDescent="0.25">
      <c r="A812">
        <v>809</v>
      </c>
      <c r="B812" s="1">
        <f t="shared" si="12"/>
        <v>1.0629489254301989</v>
      </c>
    </row>
    <row r="813" spans="1:2" x14ac:dyDescent="0.25">
      <c r="A813">
        <v>810</v>
      </c>
      <c r="B813" s="1">
        <f t="shared" si="12"/>
        <v>1.0629580834035492</v>
      </c>
    </row>
    <row r="814" spans="1:2" x14ac:dyDescent="0.25">
      <c r="A814">
        <v>811</v>
      </c>
      <c r="B814" s="1">
        <f t="shared" si="12"/>
        <v>1.0629672245120583</v>
      </c>
    </row>
    <row r="815" spans="1:2" x14ac:dyDescent="0.25">
      <c r="A815">
        <v>812</v>
      </c>
      <c r="B815" s="1">
        <f t="shared" si="12"/>
        <v>1.0629763488074728</v>
      </c>
    </row>
    <row r="816" spans="1:2" x14ac:dyDescent="0.25">
      <c r="A816">
        <v>813</v>
      </c>
      <c r="B816" s="1">
        <f t="shared" si="12"/>
        <v>1.0629854563413175</v>
      </c>
    </row>
    <row r="817" spans="1:2" x14ac:dyDescent="0.25">
      <c r="A817">
        <v>814</v>
      </c>
      <c r="B817" s="1">
        <f t="shared" si="12"/>
        <v>1.0629945471648961</v>
      </c>
    </row>
    <row r="818" spans="1:2" x14ac:dyDescent="0.25">
      <c r="A818">
        <v>815</v>
      </c>
      <c r="B818" s="1">
        <f t="shared" si="12"/>
        <v>1.0630036213292924</v>
      </c>
    </row>
    <row r="819" spans="1:2" x14ac:dyDescent="0.25">
      <c r="A819">
        <v>816</v>
      </c>
      <c r="B819" s="1">
        <f t="shared" si="12"/>
        <v>1.0630126788853722</v>
      </c>
    </row>
    <row r="820" spans="1:2" x14ac:dyDescent="0.25">
      <c r="A820">
        <v>817</v>
      </c>
      <c r="B820" s="1">
        <f t="shared" si="12"/>
        <v>1.0630217198837839</v>
      </c>
    </row>
    <row r="821" spans="1:2" x14ac:dyDescent="0.25">
      <c r="A821">
        <v>818</v>
      </c>
      <c r="B821" s="1">
        <f t="shared" si="12"/>
        <v>1.0630307443749594</v>
      </c>
    </row>
    <row r="822" spans="1:2" x14ac:dyDescent="0.25">
      <c r="A822">
        <v>819</v>
      </c>
      <c r="B822" s="1">
        <f t="shared" si="12"/>
        <v>1.0630397524091162</v>
      </c>
    </row>
    <row r="823" spans="1:2" x14ac:dyDescent="0.25">
      <c r="A823">
        <v>820</v>
      </c>
      <c r="B823" s="1">
        <f t="shared" si="12"/>
        <v>1.0630487440362577</v>
      </c>
    </row>
    <row r="824" spans="1:2" x14ac:dyDescent="0.25">
      <c r="A824">
        <v>821</v>
      </c>
      <c r="B824" s="1">
        <f t="shared" si="12"/>
        <v>1.063057719306175</v>
      </c>
    </row>
    <row r="825" spans="1:2" x14ac:dyDescent="0.25">
      <c r="A825">
        <v>822</v>
      </c>
      <c r="B825" s="1">
        <f t="shared" si="12"/>
        <v>1.0630666782684477</v>
      </c>
    </row>
    <row r="826" spans="1:2" x14ac:dyDescent="0.25">
      <c r="A826">
        <v>823</v>
      </c>
      <c r="B826" s="1">
        <f t="shared" si="12"/>
        <v>1.0630756209724452</v>
      </c>
    </row>
    <row r="827" spans="1:2" x14ac:dyDescent="0.25">
      <c r="A827">
        <v>824</v>
      </c>
      <c r="B827" s="1">
        <f t="shared" si="12"/>
        <v>1.0630845474673276</v>
      </c>
    </row>
    <row r="828" spans="1:2" x14ac:dyDescent="0.25">
      <c r="A828">
        <v>825</v>
      </c>
      <c r="B828" s="1">
        <f t="shared" si="12"/>
        <v>1.0630934578020474</v>
      </c>
    </row>
    <row r="829" spans="1:2" x14ac:dyDescent="0.25">
      <c r="A829">
        <v>826</v>
      </c>
      <c r="B829" s="1">
        <f t="shared" si="12"/>
        <v>1.06310235202535</v>
      </c>
    </row>
    <row r="830" spans="1:2" x14ac:dyDescent="0.25">
      <c r="A830">
        <v>827</v>
      </c>
      <c r="B830" s="1">
        <f t="shared" si="12"/>
        <v>1.0631112301857748</v>
      </c>
    </row>
    <row r="831" spans="1:2" x14ac:dyDescent="0.25">
      <c r="A831">
        <v>828</v>
      </c>
      <c r="B831" s="1">
        <f t="shared" si="12"/>
        <v>1.0631200923316575</v>
      </c>
    </row>
    <row r="832" spans="1:2" x14ac:dyDescent="0.25">
      <c r="A832">
        <v>829</v>
      </c>
      <c r="B832" s="1">
        <f t="shared" si="12"/>
        <v>1.0631289385111296</v>
      </c>
    </row>
    <row r="833" spans="1:2" x14ac:dyDescent="0.25">
      <c r="A833">
        <v>830</v>
      </c>
      <c r="B833" s="1">
        <f t="shared" si="12"/>
        <v>1.0631377687721202</v>
      </c>
    </row>
    <row r="834" spans="1:2" x14ac:dyDescent="0.25">
      <c r="A834">
        <v>831</v>
      </c>
      <c r="B834" s="1">
        <f t="shared" si="12"/>
        <v>1.0631465831623577</v>
      </c>
    </row>
    <row r="835" spans="1:2" x14ac:dyDescent="0.25">
      <c r="A835">
        <v>832</v>
      </c>
      <c r="B835" s="1">
        <f t="shared" si="12"/>
        <v>1.0631553817293693</v>
      </c>
    </row>
    <row r="836" spans="1:2" x14ac:dyDescent="0.25">
      <c r="A836">
        <v>833</v>
      </c>
      <c r="B836" s="1">
        <f t="shared" si="12"/>
        <v>1.0631641645204841</v>
      </c>
    </row>
    <row r="837" spans="1:2" x14ac:dyDescent="0.25">
      <c r="A837">
        <v>834</v>
      </c>
      <c r="B837" s="1">
        <f t="shared" ref="B837:B900" si="13">EXP(0.3*$B$1*(1-(28/A837)^0.5))</f>
        <v>1.0631729315828324</v>
      </c>
    </row>
    <row r="838" spans="1:2" x14ac:dyDescent="0.25">
      <c r="A838">
        <v>835</v>
      </c>
      <c r="B838" s="1">
        <f t="shared" si="13"/>
        <v>1.0631816829633483</v>
      </c>
    </row>
    <row r="839" spans="1:2" x14ac:dyDescent="0.25">
      <c r="A839">
        <v>836</v>
      </c>
      <c r="B839" s="1">
        <f t="shared" si="13"/>
        <v>1.0631904187087688</v>
      </c>
    </row>
    <row r="840" spans="1:2" x14ac:dyDescent="0.25">
      <c r="A840">
        <v>837</v>
      </c>
      <c r="B840" s="1">
        <f t="shared" si="13"/>
        <v>1.0631991388656372</v>
      </c>
    </row>
    <row r="841" spans="1:2" x14ac:dyDescent="0.25">
      <c r="A841">
        <v>838</v>
      </c>
      <c r="B841" s="1">
        <f t="shared" si="13"/>
        <v>1.0632078434803025</v>
      </c>
    </row>
    <row r="842" spans="1:2" x14ac:dyDescent="0.25">
      <c r="A842">
        <v>839</v>
      </c>
      <c r="B842" s="1">
        <f t="shared" si="13"/>
        <v>1.0632165325989205</v>
      </c>
    </row>
    <row r="843" spans="1:2" x14ac:dyDescent="0.25">
      <c r="A843">
        <v>840</v>
      </c>
      <c r="B843" s="1">
        <f t="shared" si="13"/>
        <v>1.0632252062674556</v>
      </c>
    </row>
    <row r="844" spans="1:2" x14ac:dyDescent="0.25">
      <c r="A844">
        <v>841</v>
      </c>
      <c r="B844" s="1">
        <f t="shared" si="13"/>
        <v>1.0632338645316817</v>
      </c>
    </row>
    <row r="845" spans="1:2" x14ac:dyDescent="0.25">
      <c r="A845">
        <v>842</v>
      </c>
      <c r="B845" s="1">
        <f t="shared" si="13"/>
        <v>1.0632425074371825</v>
      </c>
    </row>
    <row r="846" spans="1:2" x14ac:dyDescent="0.25">
      <c r="A846">
        <v>843</v>
      </c>
      <c r="B846" s="1">
        <f t="shared" si="13"/>
        <v>1.0632511350293534</v>
      </c>
    </row>
    <row r="847" spans="1:2" x14ac:dyDescent="0.25">
      <c r="A847">
        <v>844</v>
      </c>
      <c r="B847" s="1">
        <f t="shared" si="13"/>
        <v>1.0632597473534016</v>
      </c>
    </row>
    <row r="848" spans="1:2" x14ac:dyDescent="0.25">
      <c r="A848">
        <v>845</v>
      </c>
      <c r="B848" s="1">
        <f t="shared" si="13"/>
        <v>1.063268344454348</v>
      </c>
    </row>
    <row r="849" spans="1:2" x14ac:dyDescent="0.25">
      <c r="A849">
        <v>846</v>
      </c>
      <c r="B849" s="1">
        <f t="shared" si="13"/>
        <v>1.0632769263770276</v>
      </c>
    </row>
    <row r="850" spans="1:2" x14ac:dyDescent="0.25">
      <c r="A850">
        <v>847</v>
      </c>
      <c r="B850" s="1">
        <f t="shared" si="13"/>
        <v>1.0632854931660907</v>
      </c>
    </row>
    <row r="851" spans="1:2" x14ac:dyDescent="0.25">
      <c r="A851">
        <v>848</v>
      </c>
      <c r="B851" s="1">
        <f t="shared" si="13"/>
        <v>1.0632940448660035</v>
      </c>
    </row>
    <row r="852" spans="1:2" x14ac:dyDescent="0.25">
      <c r="A852">
        <v>849</v>
      </c>
      <c r="B852" s="1">
        <f t="shared" si="13"/>
        <v>1.0633025815210502</v>
      </c>
    </row>
    <row r="853" spans="1:2" x14ac:dyDescent="0.25">
      <c r="A853">
        <v>850</v>
      </c>
      <c r="B853" s="1">
        <f t="shared" si="13"/>
        <v>1.0633111031753322</v>
      </c>
    </row>
    <row r="854" spans="1:2" x14ac:dyDescent="0.25">
      <c r="A854">
        <v>851</v>
      </c>
      <c r="B854" s="1">
        <f t="shared" si="13"/>
        <v>1.0633196098727706</v>
      </c>
    </row>
    <row r="855" spans="1:2" x14ac:dyDescent="0.25">
      <c r="A855">
        <v>852</v>
      </c>
      <c r="B855" s="1">
        <f t="shared" si="13"/>
        <v>1.063328101657107</v>
      </c>
    </row>
    <row r="856" spans="1:2" x14ac:dyDescent="0.25">
      <c r="A856">
        <v>853</v>
      </c>
      <c r="B856" s="1">
        <f t="shared" si="13"/>
        <v>1.0633365785719029</v>
      </c>
    </row>
    <row r="857" spans="1:2" x14ac:dyDescent="0.25">
      <c r="A857">
        <v>854</v>
      </c>
      <c r="B857" s="1">
        <f t="shared" si="13"/>
        <v>1.0633450406605425</v>
      </c>
    </row>
    <row r="858" spans="1:2" x14ac:dyDescent="0.25">
      <c r="A858">
        <v>855</v>
      </c>
      <c r="B858" s="1">
        <f t="shared" si="13"/>
        <v>1.063353487966233</v>
      </c>
    </row>
    <row r="859" spans="1:2" x14ac:dyDescent="0.25">
      <c r="A859">
        <v>856</v>
      </c>
      <c r="B859" s="1">
        <f t="shared" si="13"/>
        <v>1.0633619205320051</v>
      </c>
    </row>
    <row r="860" spans="1:2" x14ac:dyDescent="0.25">
      <c r="A860">
        <v>857</v>
      </c>
      <c r="B860" s="1">
        <f t="shared" si="13"/>
        <v>1.0633703384007145</v>
      </c>
    </row>
    <row r="861" spans="1:2" x14ac:dyDescent="0.25">
      <c r="A861">
        <v>858</v>
      </c>
      <c r="B861" s="1">
        <f t="shared" si="13"/>
        <v>1.0633787416150422</v>
      </c>
    </row>
    <row r="862" spans="1:2" x14ac:dyDescent="0.25">
      <c r="A862">
        <v>859</v>
      </c>
      <c r="B862" s="1">
        <f t="shared" si="13"/>
        <v>1.063387130217496</v>
      </c>
    </row>
    <row r="863" spans="1:2" x14ac:dyDescent="0.25">
      <c r="A863">
        <v>860</v>
      </c>
      <c r="B863" s="1">
        <f t="shared" si="13"/>
        <v>1.0633955042504115</v>
      </c>
    </row>
    <row r="864" spans="1:2" x14ac:dyDescent="0.25">
      <c r="A864">
        <v>861</v>
      </c>
      <c r="B864" s="1">
        <f t="shared" si="13"/>
        <v>1.0634038637559524</v>
      </c>
    </row>
    <row r="865" spans="1:2" x14ac:dyDescent="0.25">
      <c r="A865">
        <v>862</v>
      </c>
      <c r="B865" s="1">
        <f t="shared" si="13"/>
        <v>1.0634122087761115</v>
      </c>
    </row>
    <row r="866" spans="1:2" x14ac:dyDescent="0.25">
      <c r="A866">
        <v>863</v>
      </c>
      <c r="B866" s="1">
        <f t="shared" si="13"/>
        <v>1.0634205393527121</v>
      </c>
    </row>
    <row r="867" spans="1:2" x14ac:dyDescent="0.25">
      <c r="A867">
        <v>864</v>
      </c>
      <c r="B867" s="1">
        <f t="shared" si="13"/>
        <v>1.0634288555274081</v>
      </c>
    </row>
    <row r="868" spans="1:2" x14ac:dyDescent="0.25">
      <c r="A868">
        <v>865</v>
      </c>
      <c r="B868" s="1">
        <f t="shared" si="13"/>
        <v>1.0634371573416861</v>
      </c>
    </row>
    <row r="869" spans="1:2" x14ac:dyDescent="0.25">
      <c r="A869">
        <v>866</v>
      </c>
      <c r="B869" s="1">
        <f t="shared" si="13"/>
        <v>1.0634454448368647</v>
      </c>
    </row>
    <row r="870" spans="1:2" x14ac:dyDescent="0.25">
      <c r="A870">
        <v>867</v>
      </c>
      <c r="B870" s="1">
        <f t="shared" si="13"/>
        <v>1.0634537180540968</v>
      </c>
    </row>
    <row r="871" spans="1:2" x14ac:dyDescent="0.25">
      <c r="A871">
        <v>868</v>
      </c>
      <c r="B871" s="1">
        <f t="shared" si="13"/>
        <v>1.0634619770343692</v>
      </c>
    </row>
    <row r="872" spans="1:2" x14ac:dyDescent="0.25">
      <c r="A872">
        <v>869</v>
      </c>
      <c r="B872" s="1">
        <f t="shared" si="13"/>
        <v>1.0634702218185046</v>
      </c>
    </row>
    <row r="873" spans="1:2" x14ac:dyDescent="0.25">
      <c r="A873">
        <v>870</v>
      </c>
      <c r="B873" s="1">
        <f t="shared" si="13"/>
        <v>1.0634784524471617</v>
      </c>
    </row>
    <row r="874" spans="1:2" x14ac:dyDescent="0.25">
      <c r="A874">
        <v>871</v>
      </c>
      <c r="B874" s="1">
        <f t="shared" si="13"/>
        <v>1.0634866689608364</v>
      </c>
    </row>
    <row r="875" spans="1:2" x14ac:dyDescent="0.25">
      <c r="A875">
        <v>872</v>
      </c>
      <c r="B875" s="1">
        <f t="shared" si="13"/>
        <v>1.0634948713998622</v>
      </c>
    </row>
    <row r="876" spans="1:2" x14ac:dyDescent="0.25">
      <c r="A876">
        <v>873</v>
      </c>
      <c r="B876" s="1">
        <f t="shared" si="13"/>
        <v>1.063503059804412</v>
      </c>
    </row>
    <row r="877" spans="1:2" x14ac:dyDescent="0.25">
      <c r="A877">
        <v>874</v>
      </c>
      <c r="B877" s="1">
        <f t="shared" si="13"/>
        <v>1.0635112342144972</v>
      </c>
    </row>
    <row r="878" spans="1:2" x14ac:dyDescent="0.25">
      <c r="A878">
        <v>875</v>
      </c>
      <c r="B878" s="1">
        <f t="shared" si="13"/>
        <v>1.0635193946699708</v>
      </c>
    </row>
    <row r="879" spans="1:2" x14ac:dyDescent="0.25">
      <c r="A879">
        <v>876</v>
      </c>
      <c r="B879" s="1">
        <f t="shared" si="13"/>
        <v>1.0635275412105263</v>
      </c>
    </row>
    <row r="880" spans="1:2" x14ac:dyDescent="0.25">
      <c r="A880">
        <v>877</v>
      </c>
      <c r="B880" s="1">
        <f t="shared" si="13"/>
        <v>1.0635356738756994</v>
      </c>
    </row>
    <row r="881" spans="1:2" x14ac:dyDescent="0.25">
      <c r="A881">
        <v>878</v>
      </c>
      <c r="B881" s="1">
        <f t="shared" si="13"/>
        <v>1.0635437927048685</v>
      </c>
    </row>
    <row r="882" spans="1:2" x14ac:dyDescent="0.25">
      <c r="A882">
        <v>879</v>
      </c>
      <c r="B882" s="1">
        <f t="shared" si="13"/>
        <v>1.063551897737256</v>
      </c>
    </row>
    <row r="883" spans="1:2" x14ac:dyDescent="0.25">
      <c r="A883">
        <v>880</v>
      </c>
      <c r="B883" s="1">
        <f t="shared" si="13"/>
        <v>1.0635599890119283</v>
      </c>
    </row>
    <row r="884" spans="1:2" x14ac:dyDescent="0.25">
      <c r="A884">
        <v>881</v>
      </c>
      <c r="B884" s="1">
        <f t="shared" si="13"/>
        <v>1.0635680665677973</v>
      </c>
    </row>
    <row r="885" spans="1:2" x14ac:dyDescent="0.25">
      <c r="A885">
        <v>882</v>
      </c>
      <c r="B885" s="1">
        <f t="shared" si="13"/>
        <v>1.0635761304436206</v>
      </c>
    </row>
    <row r="886" spans="1:2" x14ac:dyDescent="0.25">
      <c r="A886">
        <v>883</v>
      </c>
      <c r="B886" s="1">
        <f t="shared" si="13"/>
        <v>1.0635841806780035</v>
      </c>
    </row>
    <row r="887" spans="1:2" x14ac:dyDescent="0.25">
      <c r="A887">
        <v>884</v>
      </c>
      <c r="B887" s="1">
        <f t="shared" si="13"/>
        <v>1.0635922173093975</v>
      </c>
    </row>
    <row r="888" spans="1:2" x14ac:dyDescent="0.25">
      <c r="A888">
        <v>885</v>
      </c>
      <c r="B888" s="1">
        <f t="shared" si="13"/>
        <v>1.0636002403761036</v>
      </c>
    </row>
    <row r="889" spans="1:2" x14ac:dyDescent="0.25">
      <c r="A889">
        <v>886</v>
      </c>
      <c r="B889" s="1">
        <f t="shared" si="13"/>
        <v>1.0636082499162713</v>
      </c>
    </row>
    <row r="890" spans="1:2" x14ac:dyDescent="0.25">
      <c r="A890">
        <v>887</v>
      </c>
      <c r="B890" s="1">
        <f t="shared" si="13"/>
        <v>1.0636162459679002</v>
      </c>
    </row>
    <row r="891" spans="1:2" x14ac:dyDescent="0.25">
      <c r="A891">
        <v>888</v>
      </c>
      <c r="B891" s="1">
        <f t="shared" si="13"/>
        <v>1.0636242285688406</v>
      </c>
    </row>
    <row r="892" spans="1:2" x14ac:dyDescent="0.25">
      <c r="A892">
        <v>889</v>
      </c>
      <c r="B892" s="1">
        <f t="shared" si="13"/>
        <v>1.063632197756794</v>
      </c>
    </row>
    <row r="893" spans="1:2" x14ac:dyDescent="0.25">
      <c r="A893">
        <v>890</v>
      </c>
      <c r="B893" s="1">
        <f t="shared" si="13"/>
        <v>1.0636401535693143</v>
      </c>
    </row>
    <row r="894" spans="1:2" x14ac:dyDescent="0.25">
      <c r="A894">
        <v>891</v>
      </c>
      <c r="B894" s="1">
        <f t="shared" si="13"/>
        <v>1.0636480960438082</v>
      </c>
    </row>
    <row r="895" spans="1:2" x14ac:dyDescent="0.25">
      <c r="A895">
        <v>892</v>
      </c>
      <c r="B895" s="1">
        <f t="shared" si="13"/>
        <v>1.0636560252175356</v>
      </c>
    </row>
    <row r="896" spans="1:2" x14ac:dyDescent="0.25">
      <c r="A896">
        <v>893</v>
      </c>
      <c r="B896" s="1">
        <f t="shared" si="13"/>
        <v>1.0636639411276114</v>
      </c>
    </row>
    <row r="897" spans="1:2" x14ac:dyDescent="0.25">
      <c r="A897">
        <v>894</v>
      </c>
      <c r="B897" s="1">
        <f t="shared" si="13"/>
        <v>1.0636718438110053</v>
      </c>
    </row>
    <row r="898" spans="1:2" x14ac:dyDescent="0.25">
      <c r="A898">
        <v>895</v>
      </c>
      <c r="B898" s="1">
        <f t="shared" si="13"/>
        <v>1.0636797333045429</v>
      </c>
    </row>
    <row r="899" spans="1:2" x14ac:dyDescent="0.25">
      <c r="A899">
        <v>896</v>
      </c>
      <c r="B899" s="1">
        <f t="shared" si="13"/>
        <v>1.0636876096449064</v>
      </c>
    </row>
    <row r="900" spans="1:2" x14ac:dyDescent="0.25">
      <c r="A900">
        <v>897</v>
      </c>
      <c r="B900" s="1">
        <f t="shared" si="13"/>
        <v>1.063695472868635</v>
      </c>
    </row>
    <row r="901" spans="1:2" x14ac:dyDescent="0.25">
      <c r="A901">
        <v>898</v>
      </c>
      <c r="B901" s="1">
        <f t="shared" ref="B901:B964" si="14">EXP(0.3*$B$1*(1-(28/A901)^0.5))</f>
        <v>1.063703323012126</v>
      </c>
    </row>
    <row r="902" spans="1:2" x14ac:dyDescent="0.25">
      <c r="A902">
        <v>899</v>
      </c>
      <c r="B902" s="1">
        <f t="shared" si="14"/>
        <v>1.0637111601116356</v>
      </c>
    </row>
    <row r="903" spans="1:2" x14ac:dyDescent="0.25">
      <c r="A903">
        <v>900</v>
      </c>
      <c r="B903" s="1">
        <f t="shared" si="14"/>
        <v>1.0637189842032793</v>
      </c>
    </row>
    <row r="904" spans="1:2" x14ac:dyDescent="0.25">
      <c r="A904">
        <v>901</v>
      </c>
      <c r="B904" s="1">
        <f t="shared" si="14"/>
        <v>1.0637267953230323</v>
      </c>
    </row>
    <row r="905" spans="1:2" x14ac:dyDescent="0.25">
      <c r="A905">
        <v>902</v>
      </c>
      <c r="B905" s="1">
        <f t="shared" si="14"/>
        <v>1.0637345935067313</v>
      </c>
    </row>
    <row r="906" spans="1:2" x14ac:dyDescent="0.25">
      <c r="A906">
        <v>903</v>
      </c>
      <c r="B906" s="1">
        <f t="shared" si="14"/>
        <v>1.0637423787900737</v>
      </c>
    </row>
    <row r="907" spans="1:2" x14ac:dyDescent="0.25">
      <c r="A907">
        <v>904</v>
      </c>
      <c r="B907" s="1">
        <f t="shared" si="14"/>
        <v>1.0637501512086198</v>
      </c>
    </row>
    <row r="908" spans="1:2" x14ac:dyDescent="0.25">
      <c r="A908">
        <v>905</v>
      </c>
      <c r="B908" s="1">
        <f t="shared" si="14"/>
        <v>1.0637579107977924</v>
      </c>
    </row>
    <row r="909" spans="1:2" x14ac:dyDescent="0.25">
      <c r="A909">
        <v>906</v>
      </c>
      <c r="B909" s="1">
        <f t="shared" si="14"/>
        <v>1.0637656575928776</v>
      </c>
    </row>
    <row r="910" spans="1:2" x14ac:dyDescent="0.25">
      <c r="A910">
        <v>907</v>
      </c>
      <c r="B910" s="1">
        <f t="shared" si="14"/>
        <v>1.063773391629026</v>
      </c>
    </row>
    <row r="911" spans="1:2" x14ac:dyDescent="0.25">
      <c r="A911">
        <v>908</v>
      </c>
      <c r="B911" s="1">
        <f t="shared" si="14"/>
        <v>1.0637811129412531</v>
      </c>
    </row>
    <row r="912" spans="1:2" x14ac:dyDescent="0.25">
      <c r="A912">
        <v>909</v>
      </c>
      <c r="B912" s="1">
        <f t="shared" si="14"/>
        <v>1.06378882156444</v>
      </c>
    </row>
    <row r="913" spans="1:2" x14ac:dyDescent="0.25">
      <c r="A913">
        <v>910</v>
      </c>
      <c r="B913" s="1">
        <f t="shared" si="14"/>
        <v>1.0637965175333337</v>
      </c>
    </row>
    <row r="914" spans="1:2" x14ac:dyDescent="0.25">
      <c r="A914">
        <v>911</v>
      </c>
      <c r="B914" s="1">
        <f t="shared" si="14"/>
        <v>1.0638042008825486</v>
      </c>
    </row>
    <row r="915" spans="1:2" x14ac:dyDescent="0.25">
      <c r="A915">
        <v>912</v>
      </c>
      <c r="B915" s="1">
        <f t="shared" si="14"/>
        <v>1.0638118716465657</v>
      </c>
    </row>
    <row r="916" spans="1:2" x14ac:dyDescent="0.25">
      <c r="A916">
        <v>913</v>
      </c>
      <c r="B916" s="1">
        <f t="shared" si="14"/>
        <v>1.063819529859735</v>
      </c>
    </row>
    <row r="917" spans="1:2" x14ac:dyDescent="0.25">
      <c r="A917">
        <v>914</v>
      </c>
      <c r="B917" s="1">
        <f t="shared" si="14"/>
        <v>1.0638271755562754</v>
      </c>
    </row>
    <row r="918" spans="1:2" x14ac:dyDescent="0.25">
      <c r="A918">
        <v>915</v>
      </c>
      <c r="B918" s="1">
        <f t="shared" si="14"/>
        <v>1.0638348087702747</v>
      </c>
    </row>
    <row r="919" spans="1:2" x14ac:dyDescent="0.25">
      <c r="A919">
        <v>916</v>
      </c>
      <c r="B919" s="1">
        <f t="shared" si="14"/>
        <v>1.063842429535691</v>
      </c>
    </row>
    <row r="920" spans="1:2" x14ac:dyDescent="0.25">
      <c r="A920">
        <v>917</v>
      </c>
      <c r="B920" s="1">
        <f t="shared" si="14"/>
        <v>1.0638500378863531</v>
      </c>
    </row>
    <row r="921" spans="1:2" x14ac:dyDescent="0.25">
      <c r="A921">
        <v>918</v>
      </c>
      <c r="B921" s="1">
        <f t="shared" si="14"/>
        <v>1.0638576338559615</v>
      </c>
    </row>
    <row r="922" spans="1:2" x14ac:dyDescent="0.25">
      <c r="A922">
        <v>919</v>
      </c>
      <c r="B922" s="1">
        <f t="shared" si="14"/>
        <v>1.0638652174780885</v>
      </c>
    </row>
    <row r="923" spans="1:2" x14ac:dyDescent="0.25">
      <c r="A923">
        <v>920</v>
      </c>
      <c r="B923" s="1">
        <f t="shared" si="14"/>
        <v>1.0638727887861787</v>
      </c>
    </row>
    <row r="924" spans="1:2" x14ac:dyDescent="0.25">
      <c r="A924">
        <v>921</v>
      </c>
      <c r="B924" s="1">
        <f t="shared" si="14"/>
        <v>1.0638803478135506</v>
      </c>
    </row>
    <row r="925" spans="1:2" x14ac:dyDescent="0.25">
      <c r="A925">
        <v>922</v>
      </c>
      <c r="B925" s="1">
        <f t="shared" si="14"/>
        <v>1.0638878945933958</v>
      </c>
    </row>
    <row r="926" spans="1:2" x14ac:dyDescent="0.25">
      <c r="A926">
        <v>923</v>
      </c>
      <c r="B926" s="1">
        <f t="shared" si="14"/>
        <v>1.0638954291587812</v>
      </c>
    </row>
    <row r="927" spans="1:2" x14ac:dyDescent="0.25">
      <c r="A927">
        <v>924</v>
      </c>
      <c r="B927" s="1">
        <f t="shared" si="14"/>
        <v>1.0639029515426481</v>
      </c>
    </row>
    <row r="928" spans="1:2" x14ac:dyDescent="0.25">
      <c r="A928">
        <v>925</v>
      </c>
      <c r="B928" s="1">
        <f t="shared" si="14"/>
        <v>1.0639104617778139</v>
      </c>
    </row>
    <row r="929" spans="1:2" x14ac:dyDescent="0.25">
      <c r="A929">
        <v>926</v>
      </c>
      <c r="B929" s="1">
        <f t="shared" si="14"/>
        <v>1.0639179598969724</v>
      </c>
    </row>
    <row r="930" spans="1:2" x14ac:dyDescent="0.25">
      <c r="A930">
        <v>927</v>
      </c>
      <c r="B930" s="1">
        <f t="shared" si="14"/>
        <v>1.0639254459326934</v>
      </c>
    </row>
    <row r="931" spans="1:2" x14ac:dyDescent="0.25">
      <c r="A931">
        <v>928</v>
      </c>
      <c r="B931" s="1">
        <f t="shared" si="14"/>
        <v>1.0639329199174254</v>
      </c>
    </row>
    <row r="932" spans="1:2" x14ac:dyDescent="0.25">
      <c r="A932">
        <v>929</v>
      </c>
      <c r="B932" s="1">
        <f t="shared" si="14"/>
        <v>1.0639403818834945</v>
      </c>
    </row>
    <row r="933" spans="1:2" x14ac:dyDescent="0.25">
      <c r="A933">
        <v>930</v>
      </c>
      <c r="B933" s="1">
        <f t="shared" si="14"/>
        <v>1.063947831863105</v>
      </c>
    </row>
    <row r="934" spans="1:2" x14ac:dyDescent="0.25">
      <c r="A934">
        <v>931</v>
      </c>
      <c r="B934" s="1">
        <f t="shared" si="14"/>
        <v>1.0639552698883412</v>
      </c>
    </row>
    <row r="935" spans="1:2" x14ac:dyDescent="0.25">
      <c r="A935">
        <v>932</v>
      </c>
      <c r="B935" s="1">
        <f t="shared" si="14"/>
        <v>1.063962695991167</v>
      </c>
    </row>
    <row r="936" spans="1:2" x14ac:dyDescent="0.25">
      <c r="A936">
        <v>933</v>
      </c>
      <c r="B936" s="1">
        <f t="shared" si="14"/>
        <v>1.0639701102034262</v>
      </c>
    </row>
    <row r="937" spans="1:2" x14ac:dyDescent="0.25">
      <c r="A937">
        <v>934</v>
      </c>
      <c r="B937" s="1">
        <f t="shared" si="14"/>
        <v>1.0639775125568443</v>
      </c>
    </row>
    <row r="938" spans="1:2" x14ac:dyDescent="0.25">
      <c r="A938">
        <v>935</v>
      </c>
      <c r="B938" s="1">
        <f t="shared" si="14"/>
        <v>1.0639849030830282</v>
      </c>
    </row>
    <row r="939" spans="1:2" x14ac:dyDescent="0.25">
      <c r="A939">
        <v>936</v>
      </c>
      <c r="B939" s="1">
        <f t="shared" si="14"/>
        <v>1.0639922818134664</v>
      </c>
    </row>
    <row r="940" spans="1:2" x14ac:dyDescent="0.25">
      <c r="A940">
        <v>937</v>
      </c>
      <c r="B940" s="1">
        <f t="shared" si="14"/>
        <v>1.0639996487795309</v>
      </c>
    </row>
    <row r="941" spans="1:2" x14ac:dyDescent="0.25">
      <c r="A941">
        <v>938</v>
      </c>
      <c r="B941" s="1">
        <f t="shared" si="14"/>
        <v>1.0640070040124765</v>
      </c>
    </row>
    <row r="942" spans="1:2" x14ac:dyDescent="0.25">
      <c r="A942">
        <v>939</v>
      </c>
      <c r="B942" s="1">
        <f t="shared" si="14"/>
        <v>1.0640143475434418</v>
      </c>
    </row>
    <row r="943" spans="1:2" x14ac:dyDescent="0.25">
      <c r="A943">
        <v>940</v>
      </c>
      <c r="B943" s="1">
        <f t="shared" si="14"/>
        <v>1.0640216794034498</v>
      </c>
    </row>
    <row r="944" spans="1:2" x14ac:dyDescent="0.25">
      <c r="A944">
        <v>941</v>
      </c>
      <c r="B944" s="1">
        <f t="shared" si="14"/>
        <v>1.0640289996234087</v>
      </c>
    </row>
    <row r="945" spans="1:2" x14ac:dyDescent="0.25">
      <c r="A945">
        <v>942</v>
      </c>
      <c r="B945" s="1">
        <f t="shared" si="14"/>
        <v>1.0640363082341118</v>
      </c>
    </row>
    <row r="946" spans="1:2" x14ac:dyDescent="0.25">
      <c r="A946">
        <v>943</v>
      </c>
      <c r="B946" s="1">
        <f t="shared" si="14"/>
        <v>1.0640436052662385</v>
      </c>
    </row>
    <row r="947" spans="1:2" x14ac:dyDescent="0.25">
      <c r="A947">
        <v>944</v>
      </c>
      <c r="B947" s="1">
        <f t="shared" si="14"/>
        <v>1.064050890750355</v>
      </c>
    </row>
    <row r="948" spans="1:2" x14ac:dyDescent="0.25">
      <c r="A948">
        <v>945</v>
      </c>
      <c r="B948" s="1">
        <f t="shared" si="14"/>
        <v>1.0640581647169143</v>
      </c>
    </row>
    <row r="949" spans="1:2" x14ac:dyDescent="0.25">
      <c r="A949">
        <v>946</v>
      </c>
      <c r="B949" s="1">
        <f t="shared" si="14"/>
        <v>1.0640654271962571</v>
      </c>
    </row>
    <row r="950" spans="1:2" x14ac:dyDescent="0.25">
      <c r="A950">
        <v>947</v>
      </c>
      <c r="B950" s="1">
        <f t="shared" si="14"/>
        <v>1.0640726782186125</v>
      </c>
    </row>
    <row r="951" spans="1:2" x14ac:dyDescent="0.25">
      <c r="A951">
        <v>948</v>
      </c>
      <c r="B951" s="1">
        <f t="shared" si="14"/>
        <v>1.0640799178140978</v>
      </c>
    </row>
    <row r="952" spans="1:2" x14ac:dyDescent="0.25">
      <c r="A952">
        <v>949</v>
      </c>
      <c r="B952" s="1">
        <f t="shared" si="14"/>
        <v>1.0640871460127204</v>
      </c>
    </row>
    <row r="953" spans="1:2" x14ac:dyDescent="0.25">
      <c r="A953">
        <v>950</v>
      </c>
      <c r="B953" s="1">
        <f t="shared" si="14"/>
        <v>1.0640943628443762</v>
      </c>
    </row>
    <row r="954" spans="1:2" x14ac:dyDescent="0.25">
      <c r="A954">
        <v>951</v>
      </c>
      <c r="B954" s="1">
        <f t="shared" si="14"/>
        <v>1.0641015683388526</v>
      </c>
    </row>
    <row r="955" spans="1:2" x14ac:dyDescent="0.25">
      <c r="A955">
        <v>952</v>
      </c>
      <c r="B955" s="1">
        <f t="shared" si="14"/>
        <v>1.064108762525827</v>
      </c>
    </row>
    <row r="956" spans="1:2" x14ac:dyDescent="0.25">
      <c r="A956">
        <v>953</v>
      </c>
      <c r="B956" s="1">
        <f t="shared" si="14"/>
        <v>1.0641159454348681</v>
      </c>
    </row>
    <row r="957" spans="1:2" x14ac:dyDescent="0.25">
      <c r="A957">
        <v>954</v>
      </c>
      <c r="B957" s="1">
        <f t="shared" si="14"/>
        <v>1.0641231170954371</v>
      </c>
    </row>
    <row r="958" spans="1:2" x14ac:dyDescent="0.25">
      <c r="A958">
        <v>955</v>
      </c>
      <c r="B958" s="1">
        <f t="shared" si="14"/>
        <v>1.0641302775368866</v>
      </c>
    </row>
    <row r="959" spans="1:2" x14ac:dyDescent="0.25">
      <c r="A959">
        <v>956</v>
      </c>
      <c r="B959" s="1">
        <f t="shared" si="14"/>
        <v>1.0641374267884629</v>
      </c>
    </row>
    <row r="960" spans="1:2" x14ac:dyDescent="0.25">
      <c r="A960">
        <v>957</v>
      </c>
      <c r="B960" s="1">
        <f t="shared" si="14"/>
        <v>1.0641445648793051</v>
      </c>
    </row>
    <row r="961" spans="1:2" x14ac:dyDescent="0.25">
      <c r="A961">
        <v>958</v>
      </c>
      <c r="B961" s="1">
        <f t="shared" si="14"/>
        <v>1.0641516918384459</v>
      </c>
    </row>
    <row r="962" spans="1:2" x14ac:dyDescent="0.25">
      <c r="A962">
        <v>959</v>
      </c>
      <c r="B962" s="1">
        <f t="shared" si="14"/>
        <v>1.064158807694813</v>
      </c>
    </row>
    <row r="963" spans="1:2" x14ac:dyDescent="0.25">
      <c r="A963">
        <v>960</v>
      </c>
      <c r="B963" s="1">
        <f t="shared" si="14"/>
        <v>1.0641659124772285</v>
      </c>
    </row>
    <row r="964" spans="1:2" x14ac:dyDescent="0.25">
      <c r="A964">
        <v>961</v>
      </c>
      <c r="B964" s="1">
        <f t="shared" si="14"/>
        <v>1.0641730062144097</v>
      </c>
    </row>
    <row r="965" spans="1:2" x14ac:dyDescent="0.25">
      <c r="A965">
        <v>962</v>
      </c>
      <c r="B965" s="1">
        <f t="shared" ref="B965:B1028" si="15">EXP(0.3*$B$1*(1-(28/A965)^0.5))</f>
        <v>1.0641800889349702</v>
      </c>
    </row>
    <row r="966" spans="1:2" x14ac:dyDescent="0.25">
      <c r="A966">
        <v>963</v>
      </c>
      <c r="B966" s="1">
        <f t="shared" si="15"/>
        <v>1.0641871606674191</v>
      </c>
    </row>
    <row r="967" spans="1:2" x14ac:dyDescent="0.25">
      <c r="A967">
        <v>964</v>
      </c>
      <c r="B967" s="1">
        <f t="shared" si="15"/>
        <v>1.0641942214401632</v>
      </c>
    </row>
    <row r="968" spans="1:2" x14ac:dyDescent="0.25">
      <c r="A968">
        <v>965</v>
      </c>
      <c r="B968" s="1">
        <f t="shared" si="15"/>
        <v>1.0642012712815059</v>
      </c>
    </row>
    <row r="969" spans="1:2" x14ac:dyDescent="0.25">
      <c r="A969">
        <v>966</v>
      </c>
      <c r="B969" s="1">
        <f t="shared" si="15"/>
        <v>1.0642083102196485</v>
      </c>
    </row>
    <row r="970" spans="1:2" x14ac:dyDescent="0.25">
      <c r="A970">
        <v>967</v>
      </c>
      <c r="B970" s="1">
        <f t="shared" si="15"/>
        <v>1.0642153382826902</v>
      </c>
    </row>
    <row r="971" spans="1:2" x14ac:dyDescent="0.25">
      <c r="A971">
        <v>968</v>
      </c>
      <c r="B971" s="1">
        <f t="shared" si="15"/>
        <v>1.0642223554986296</v>
      </c>
    </row>
    <row r="972" spans="1:2" x14ac:dyDescent="0.25">
      <c r="A972">
        <v>969</v>
      </c>
      <c r="B972" s="1">
        <f t="shared" si="15"/>
        <v>1.064229361895364</v>
      </c>
    </row>
    <row r="973" spans="1:2" x14ac:dyDescent="0.25">
      <c r="A973">
        <v>970</v>
      </c>
      <c r="B973" s="1">
        <f t="shared" si="15"/>
        <v>1.0642363575006899</v>
      </c>
    </row>
    <row r="974" spans="1:2" x14ac:dyDescent="0.25">
      <c r="A974">
        <v>971</v>
      </c>
      <c r="B974" s="1">
        <f t="shared" si="15"/>
        <v>1.0642433423423046</v>
      </c>
    </row>
    <row r="975" spans="1:2" x14ac:dyDescent="0.25">
      <c r="A975">
        <v>972</v>
      </c>
      <c r="B975" s="1">
        <f t="shared" si="15"/>
        <v>1.0642503164478057</v>
      </c>
    </row>
    <row r="976" spans="1:2" x14ac:dyDescent="0.25">
      <c r="A976">
        <v>973</v>
      </c>
      <c r="B976" s="1">
        <f t="shared" si="15"/>
        <v>1.0642572798446914</v>
      </c>
    </row>
    <row r="977" spans="1:2" x14ac:dyDescent="0.25">
      <c r="A977">
        <v>974</v>
      </c>
      <c r="B977" s="1">
        <f t="shared" si="15"/>
        <v>1.064264232560362</v>
      </c>
    </row>
    <row r="978" spans="1:2" x14ac:dyDescent="0.25">
      <c r="A978">
        <v>975</v>
      </c>
      <c r="B978" s="1">
        <f t="shared" si="15"/>
        <v>1.064271174622119</v>
      </c>
    </row>
    <row r="979" spans="1:2" x14ac:dyDescent="0.25">
      <c r="A979">
        <v>976</v>
      </c>
      <c r="B979" s="1">
        <f t="shared" si="15"/>
        <v>1.0642781060571669</v>
      </c>
    </row>
    <row r="980" spans="1:2" x14ac:dyDescent="0.25">
      <c r="A980">
        <v>977</v>
      </c>
      <c r="B980" s="1">
        <f t="shared" si="15"/>
        <v>1.0642850268926125</v>
      </c>
    </row>
    <row r="981" spans="1:2" x14ac:dyDescent="0.25">
      <c r="A981">
        <v>978</v>
      </c>
      <c r="B981" s="1">
        <f t="shared" si="15"/>
        <v>1.0642919371554662</v>
      </c>
    </row>
    <row r="982" spans="1:2" x14ac:dyDescent="0.25">
      <c r="A982">
        <v>979</v>
      </c>
      <c r="B982" s="1">
        <f t="shared" si="15"/>
        <v>1.064298836872642</v>
      </c>
    </row>
    <row r="983" spans="1:2" x14ac:dyDescent="0.25">
      <c r="A983">
        <v>980</v>
      </c>
      <c r="B983" s="1">
        <f t="shared" si="15"/>
        <v>1.0643057260709579</v>
      </c>
    </row>
    <row r="984" spans="1:2" x14ac:dyDescent="0.25">
      <c r="A984">
        <v>981</v>
      </c>
      <c r="B984" s="1">
        <f t="shared" si="15"/>
        <v>1.0643126047771365</v>
      </c>
    </row>
    <row r="985" spans="1:2" x14ac:dyDescent="0.25">
      <c r="A985">
        <v>982</v>
      </c>
      <c r="B985" s="1">
        <f t="shared" si="15"/>
        <v>1.0643194730178056</v>
      </c>
    </row>
    <row r="986" spans="1:2" x14ac:dyDescent="0.25">
      <c r="A986">
        <v>983</v>
      </c>
      <c r="B986" s="1">
        <f t="shared" si="15"/>
        <v>1.0643263308194983</v>
      </c>
    </row>
    <row r="987" spans="1:2" x14ac:dyDescent="0.25">
      <c r="A987">
        <v>984</v>
      </c>
      <c r="B987" s="1">
        <f t="shared" si="15"/>
        <v>1.0643331782086536</v>
      </c>
    </row>
    <row r="988" spans="1:2" x14ac:dyDescent="0.25">
      <c r="A988">
        <v>985</v>
      </c>
      <c r="B988" s="1">
        <f t="shared" si="15"/>
        <v>1.0643400152116167</v>
      </c>
    </row>
    <row r="989" spans="1:2" x14ac:dyDescent="0.25">
      <c r="A989">
        <v>986</v>
      </c>
      <c r="B989" s="1">
        <f t="shared" si="15"/>
        <v>1.0643468418546396</v>
      </c>
    </row>
    <row r="990" spans="1:2" x14ac:dyDescent="0.25">
      <c r="A990">
        <v>987</v>
      </c>
      <c r="B990" s="1">
        <f t="shared" si="15"/>
        <v>1.0643536581638813</v>
      </c>
    </row>
    <row r="991" spans="1:2" x14ac:dyDescent="0.25">
      <c r="A991">
        <v>988</v>
      </c>
      <c r="B991" s="1">
        <f t="shared" si="15"/>
        <v>1.064360464165409</v>
      </c>
    </row>
    <row r="992" spans="1:2" x14ac:dyDescent="0.25">
      <c r="A992">
        <v>989</v>
      </c>
      <c r="B992" s="1">
        <f t="shared" si="15"/>
        <v>1.0643672598851972</v>
      </c>
    </row>
    <row r="993" spans="1:2" x14ac:dyDescent="0.25">
      <c r="A993">
        <v>990</v>
      </c>
      <c r="B993" s="1">
        <f t="shared" si="15"/>
        <v>1.064374045349129</v>
      </c>
    </row>
    <row r="994" spans="1:2" x14ac:dyDescent="0.25">
      <c r="A994">
        <v>991</v>
      </c>
      <c r="B994" s="1">
        <f t="shared" si="15"/>
        <v>1.0643808205829963</v>
      </c>
    </row>
    <row r="995" spans="1:2" x14ac:dyDescent="0.25">
      <c r="A995">
        <v>992</v>
      </c>
      <c r="B995" s="1">
        <f t="shared" si="15"/>
        <v>1.0643875856125007</v>
      </c>
    </row>
    <row r="996" spans="1:2" x14ac:dyDescent="0.25">
      <c r="A996">
        <v>993</v>
      </c>
      <c r="B996" s="1">
        <f t="shared" si="15"/>
        <v>1.0643943404632525</v>
      </c>
    </row>
    <row r="997" spans="1:2" x14ac:dyDescent="0.25">
      <c r="A997">
        <v>994</v>
      </c>
      <c r="B997" s="1">
        <f t="shared" si="15"/>
        <v>1.0644010851607733</v>
      </c>
    </row>
    <row r="998" spans="1:2" x14ac:dyDescent="0.25">
      <c r="A998">
        <v>995</v>
      </c>
      <c r="B998" s="1">
        <f t="shared" si="15"/>
        <v>1.0644078197304938</v>
      </c>
    </row>
    <row r="999" spans="1:2" x14ac:dyDescent="0.25">
      <c r="A999">
        <v>996</v>
      </c>
      <c r="B999" s="1">
        <f t="shared" si="15"/>
        <v>1.0644145441977566</v>
      </c>
    </row>
    <row r="1000" spans="1:2" x14ac:dyDescent="0.25">
      <c r="A1000">
        <v>997</v>
      </c>
      <c r="B1000" s="1">
        <f t="shared" si="15"/>
        <v>1.0644212585878154</v>
      </c>
    </row>
    <row r="1001" spans="1:2" x14ac:dyDescent="0.25">
      <c r="A1001">
        <v>998</v>
      </c>
      <c r="B1001" s="1">
        <f t="shared" si="15"/>
        <v>1.0644279629258351</v>
      </c>
    </row>
    <row r="1002" spans="1:2" x14ac:dyDescent="0.25">
      <c r="A1002">
        <v>999</v>
      </c>
      <c r="B1002" s="1">
        <f t="shared" si="15"/>
        <v>1.064434657236893</v>
      </c>
    </row>
    <row r="1003" spans="1:2" x14ac:dyDescent="0.25">
      <c r="A1003">
        <v>1000</v>
      </c>
      <c r="B1003" s="1">
        <f t="shared" si="15"/>
        <v>1.0644413415459788</v>
      </c>
    </row>
    <row r="1004" spans="1:2" x14ac:dyDescent="0.25">
      <c r="A1004">
        <v>1001</v>
      </c>
      <c r="B1004" s="1">
        <f t="shared" si="15"/>
        <v>1.0644480158779952</v>
      </c>
    </row>
    <row r="1005" spans="1:2" x14ac:dyDescent="0.25">
      <c r="A1005">
        <v>1002</v>
      </c>
      <c r="B1005" s="1">
        <f t="shared" si="15"/>
        <v>1.0644546802577579</v>
      </c>
    </row>
    <row r="1006" spans="1:2" x14ac:dyDescent="0.25">
      <c r="A1006">
        <v>1003</v>
      </c>
      <c r="B1006" s="1">
        <f t="shared" si="15"/>
        <v>1.0644613347099965</v>
      </c>
    </row>
    <row r="1007" spans="1:2" x14ac:dyDescent="0.25">
      <c r="A1007">
        <v>1004</v>
      </c>
      <c r="B1007" s="1">
        <f t="shared" si="15"/>
        <v>1.0644679792593543</v>
      </c>
    </row>
    <row r="1008" spans="1:2" x14ac:dyDescent="0.25">
      <c r="A1008">
        <v>1005</v>
      </c>
      <c r="B1008" s="1">
        <f t="shared" si="15"/>
        <v>1.0644746139303893</v>
      </c>
    </row>
    <row r="1009" spans="1:2" x14ac:dyDescent="0.25">
      <c r="A1009">
        <v>1006</v>
      </c>
      <c r="B1009" s="1">
        <f t="shared" si="15"/>
        <v>1.0644812387475739</v>
      </c>
    </row>
    <row r="1010" spans="1:2" x14ac:dyDescent="0.25">
      <c r="A1010">
        <v>1007</v>
      </c>
      <c r="B1010" s="1">
        <f t="shared" si="15"/>
        <v>1.0644878537352962</v>
      </c>
    </row>
    <row r="1011" spans="1:2" x14ac:dyDescent="0.25">
      <c r="A1011">
        <v>1008</v>
      </c>
      <c r="B1011" s="1">
        <f t="shared" si="15"/>
        <v>1.0644944589178593</v>
      </c>
    </row>
    <row r="1012" spans="1:2" x14ac:dyDescent="0.25">
      <c r="A1012">
        <v>1009</v>
      </c>
      <c r="B1012" s="1">
        <f t="shared" si="15"/>
        <v>1.0645010543194828</v>
      </c>
    </row>
    <row r="1013" spans="1:2" x14ac:dyDescent="0.25">
      <c r="A1013">
        <v>1010</v>
      </c>
      <c r="B1013" s="1">
        <f t="shared" si="15"/>
        <v>1.0645076399643019</v>
      </c>
    </row>
    <row r="1014" spans="1:2" x14ac:dyDescent="0.25">
      <c r="A1014">
        <v>1011</v>
      </c>
      <c r="B1014" s="1">
        <f t="shared" si="15"/>
        <v>1.064514215876369</v>
      </c>
    </row>
    <row r="1015" spans="1:2" x14ac:dyDescent="0.25">
      <c r="A1015">
        <v>1012</v>
      </c>
      <c r="B1015" s="1">
        <f t="shared" si="15"/>
        <v>1.0645207820796534</v>
      </c>
    </row>
    <row r="1016" spans="1:2" x14ac:dyDescent="0.25">
      <c r="A1016">
        <v>1013</v>
      </c>
      <c r="B1016" s="1">
        <f t="shared" si="15"/>
        <v>1.0645273385980416</v>
      </c>
    </row>
    <row r="1017" spans="1:2" x14ac:dyDescent="0.25">
      <c r="A1017">
        <v>1014</v>
      </c>
      <c r="B1017" s="1">
        <f t="shared" si="15"/>
        <v>1.0645338854553381</v>
      </c>
    </row>
    <row r="1018" spans="1:2" x14ac:dyDescent="0.25">
      <c r="A1018">
        <v>1015</v>
      </c>
      <c r="B1018" s="1">
        <f t="shared" si="15"/>
        <v>1.0645404226752655</v>
      </c>
    </row>
    <row r="1019" spans="1:2" x14ac:dyDescent="0.25">
      <c r="A1019">
        <v>1016</v>
      </c>
      <c r="B1019" s="1">
        <f t="shared" si="15"/>
        <v>1.0645469502814646</v>
      </c>
    </row>
    <row r="1020" spans="1:2" x14ac:dyDescent="0.25">
      <c r="A1020">
        <v>1017</v>
      </c>
      <c r="B1020" s="1">
        <f t="shared" si="15"/>
        <v>1.0645534682974958</v>
      </c>
    </row>
    <row r="1021" spans="1:2" x14ac:dyDescent="0.25">
      <c r="A1021">
        <v>1018</v>
      </c>
      <c r="B1021" s="1">
        <f t="shared" si="15"/>
        <v>1.0645599767468377</v>
      </c>
    </row>
    <row r="1022" spans="1:2" x14ac:dyDescent="0.25">
      <c r="A1022">
        <v>1019</v>
      </c>
      <c r="B1022" s="1">
        <f t="shared" si="15"/>
        <v>1.0645664756528892</v>
      </c>
    </row>
    <row r="1023" spans="1:2" x14ac:dyDescent="0.25">
      <c r="A1023">
        <v>1020</v>
      </c>
      <c r="B1023" s="1">
        <f t="shared" si="15"/>
        <v>1.0645729650389688</v>
      </c>
    </row>
    <row r="1024" spans="1:2" x14ac:dyDescent="0.25">
      <c r="A1024">
        <v>1021</v>
      </c>
      <c r="B1024" s="1">
        <f t="shared" si="15"/>
        <v>1.0645794449283152</v>
      </c>
    </row>
    <row r="1025" spans="1:2" x14ac:dyDescent="0.25">
      <c r="A1025">
        <v>1022</v>
      </c>
      <c r="B1025" s="1">
        <f t="shared" si="15"/>
        <v>1.0645859153440884</v>
      </c>
    </row>
    <row r="1026" spans="1:2" x14ac:dyDescent="0.25">
      <c r="A1026">
        <v>1023</v>
      </c>
      <c r="B1026" s="1">
        <f t="shared" si="15"/>
        <v>1.0645923763093685</v>
      </c>
    </row>
    <row r="1027" spans="1:2" x14ac:dyDescent="0.25">
      <c r="A1027">
        <v>1024</v>
      </c>
      <c r="B1027" s="1">
        <f t="shared" si="15"/>
        <v>1.0645988278471572</v>
      </c>
    </row>
    <row r="1028" spans="1:2" x14ac:dyDescent="0.25">
      <c r="A1028">
        <v>1025</v>
      </c>
      <c r="B1028" s="1">
        <f t="shared" si="15"/>
        <v>1.0646052699803779</v>
      </c>
    </row>
    <row r="1029" spans="1:2" x14ac:dyDescent="0.25">
      <c r="A1029">
        <v>1026</v>
      </c>
      <c r="B1029" s="1">
        <f t="shared" ref="B1029:B1092" si="16">EXP(0.3*$B$1*(1-(28/A1029)^0.5))</f>
        <v>1.0646117027318762</v>
      </c>
    </row>
    <row r="1030" spans="1:2" x14ac:dyDescent="0.25">
      <c r="A1030">
        <v>1027</v>
      </c>
      <c r="B1030" s="1">
        <f t="shared" si="16"/>
        <v>1.0646181261244199</v>
      </c>
    </row>
    <row r="1031" spans="1:2" x14ac:dyDescent="0.25">
      <c r="A1031">
        <v>1028</v>
      </c>
      <c r="B1031" s="1">
        <f t="shared" si="16"/>
        <v>1.0646245401806993</v>
      </c>
    </row>
    <row r="1032" spans="1:2" x14ac:dyDescent="0.25">
      <c r="A1032">
        <v>1029</v>
      </c>
      <c r="B1032" s="1">
        <f t="shared" si="16"/>
        <v>1.064630944923328</v>
      </c>
    </row>
    <row r="1033" spans="1:2" x14ac:dyDescent="0.25">
      <c r="A1033">
        <v>1030</v>
      </c>
      <c r="B1033" s="1">
        <f t="shared" si="16"/>
        <v>1.0646373403748428</v>
      </c>
    </row>
    <row r="1034" spans="1:2" x14ac:dyDescent="0.25">
      <c r="A1034">
        <v>1031</v>
      </c>
      <c r="B1034" s="1">
        <f t="shared" si="16"/>
        <v>1.064643726557704</v>
      </c>
    </row>
    <row r="1035" spans="1:2" x14ac:dyDescent="0.25">
      <c r="A1035">
        <v>1032</v>
      </c>
      <c r="B1035" s="1">
        <f t="shared" si="16"/>
        <v>1.0646501034942966</v>
      </c>
    </row>
    <row r="1036" spans="1:2" x14ac:dyDescent="0.25">
      <c r="A1036">
        <v>1033</v>
      </c>
      <c r="B1036" s="1">
        <f t="shared" si="16"/>
        <v>1.0646564712069293</v>
      </c>
    </row>
    <row r="1037" spans="1:2" x14ac:dyDescent="0.25">
      <c r="A1037">
        <v>1034</v>
      </c>
      <c r="B1037" s="1">
        <f t="shared" si="16"/>
        <v>1.0646628297178355</v>
      </c>
    </row>
    <row r="1038" spans="1:2" x14ac:dyDescent="0.25">
      <c r="A1038">
        <v>1035</v>
      </c>
      <c r="B1038" s="1">
        <f t="shared" si="16"/>
        <v>1.064669179049174</v>
      </c>
    </row>
    <row r="1039" spans="1:2" x14ac:dyDescent="0.25">
      <c r="A1039">
        <v>1036</v>
      </c>
      <c r="B1039" s="1">
        <f t="shared" si="16"/>
        <v>1.0646755192230286</v>
      </c>
    </row>
    <row r="1040" spans="1:2" x14ac:dyDescent="0.25">
      <c r="A1040">
        <v>1037</v>
      </c>
      <c r="B1040" s="1">
        <f t="shared" si="16"/>
        <v>1.064681850261409</v>
      </c>
    </row>
    <row r="1041" spans="1:2" x14ac:dyDescent="0.25">
      <c r="A1041">
        <v>1038</v>
      </c>
      <c r="B1041" s="1">
        <f t="shared" si="16"/>
        <v>1.0646881721862507</v>
      </c>
    </row>
    <row r="1042" spans="1:2" x14ac:dyDescent="0.25">
      <c r="A1042">
        <v>1039</v>
      </c>
      <c r="B1042" s="1">
        <f t="shared" si="16"/>
        <v>1.0646944850194155</v>
      </c>
    </row>
    <row r="1043" spans="1:2" x14ac:dyDescent="0.25">
      <c r="A1043">
        <v>1040</v>
      </c>
      <c r="B1043" s="1">
        <f t="shared" si="16"/>
        <v>1.064700788782692</v>
      </c>
    </row>
    <row r="1044" spans="1:2" x14ac:dyDescent="0.25">
      <c r="A1044">
        <v>1041</v>
      </c>
      <c r="B1044" s="1">
        <f t="shared" si="16"/>
        <v>1.0647070834977956</v>
      </c>
    </row>
    <row r="1045" spans="1:2" x14ac:dyDescent="0.25">
      <c r="A1045">
        <v>1042</v>
      </c>
      <c r="B1045" s="1">
        <f t="shared" si="16"/>
        <v>1.0647133691863688</v>
      </c>
    </row>
    <row r="1046" spans="1:2" x14ac:dyDescent="0.25">
      <c r="A1046">
        <v>1043</v>
      </c>
      <c r="B1046" s="1">
        <f t="shared" si="16"/>
        <v>1.0647196458699821</v>
      </c>
    </row>
    <row r="1047" spans="1:2" x14ac:dyDescent="0.25">
      <c r="A1047">
        <v>1044</v>
      </c>
      <c r="B1047" s="1">
        <f t="shared" si="16"/>
        <v>1.0647259135701332</v>
      </c>
    </row>
    <row r="1048" spans="1:2" x14ac:dyDescent="0.25">
      <c r="A1048">
        <v>1045</v>
      </c>
      <c r="B1048" s="1">
        <f t="shared" si="16"/>
        <v>1.0647321723082486</v>
      </c>
    </row>
    <row r="1049" spans="1:2" x14ac:dyDescent="0.25">
      <c r="A1049">
        <v>1046</v>
      </c>
      <c r="B1049" s="1">
        <f t="shared" si="16"/>
        <v>1.064738422105683</v>
      </c>
    </row>
    <row r="1050" spans="1:2" x14ac:dyDescent="0.25">
      <c r="A1050">
        <v>1047</v>
      </c>
      <c r="B1050" s="1">
        <f t="shared" si="16"/>
        <v>1.0647446629837201</v>
      </c>
    </row>
    <row r="1051" spans="1:2" x14ac:dyDescent="0.25">
      <c r="A1051">
        <v>1048</v>
      </c>
      <c r="B1051" s="1">
        <f t="shared" si="16"/>
        <v>1.0647508949635722</v>
      </c>
    </row>
    <row r="1052" spans="1:2" x14ac:dyDescent="0.25">
      <c r="A1052">
        <v>1049</v>
      </c>
      <c r="B1052" s="1">
        <f t="shared" si="16"/>
        <v>1.0647571180663817</v>
      </c>
    </row>
    <row r="1053" spans="1:2" x14ac:dyDescent="0.25">
      <c r="A1053">
        <v>1050</v>
      </c>
      <c r="B1053" s="1">
        <f t="shared" si="16"/>
        <v>1.0647633323132204</v>
      </c>
    </row>
    <row r="1054" spans="1:2" x14ac:dyDescent="0.25">
      <c r="A1054">
        <v>1051</v>
      </c>
      <c r="B1054" s="1">
        <f t="shared" si="16"/>
        <v>1.0647695377250896</v>
      </c>
    </row>
    <row r="1055" spans="1:2" x14ac:dyDescent="0.25">
      <c r="A1055">
        <v>1052</v>
      </c>
      <c r="B1055" s="1">
        <f t="shared" si="16"/>
        <v>1.0647757343229221</v>
      </c>
    </row>
    <row r="1056" spans="1:2" x14ac:dyDescent="0.25">
      <c r="A1056">
        <v>1053</v>
      </c>
      <c r="B1056" s="1">
        <f t="shared" si="16"/>
        <v>1.06478192212758</v>
      </c>
    </row>
    <row r="1057" spans="1:2" x14ac:dyDescent="0.25">
      <c r="A1057">
        <v>1054</v>
      </c>
      <c r="B1057" s="1">
        <f t="shared" si="16"/>
        <v>1.064788101159857</v>
      </c>
    </row>
    <row r="1058" spans="1:2" x14ac:dyDescent="0.25">
      <c r="A1058">
        <v>1055</v>
      </c>
      <c r="B1058" s="1">
        <f t="shared" si="16"/>
        <v>1.0647942714404781</v>
      </c>
    </row>
    <row r="1059" spans="1:2" x14ac:dyDescent="0.25">
      <c r="A1059">
        <v>1056</v>
      </c>
      <c r="B1059" s="1">
        <f t="shared" si="16"/>
        <v>1.0648004329900995</v>
      </c>
    </row>
    <row r="1060" spans="1:2" x14ac:dyDescent="0.25">
      <c r="A1060">
        <v>1057</v>
      </c>
      <c r="B1060" s="1">
        <f t="shared" si="16"/>
        <v>1.064806585829309</v>
      </c>
    </row>
    <row r="1061" spans="1:2" x14ac:dyDescent="0.25">
      <c r="A1061">
        <v>1058</v>
      </c>
      <c r="B1061" s="1">
        <f t="shared" si="16"/>
        <v>1.064812729978627</v>
      </c>
    </row>
    <row r="1062" spans="1:2" x14ac:dyDescent="0.25">
      <c r="A1062">
        <v>1059</v>
      </c>
      <c r="B1062" s="1">
        <f t="shared" si="16"/>
        <v>1.0648188654585056</v>
      </c>
    </row>
    <row r="1063" spans="1:2" x14ac:dyDescent="0.25">
      <c r="A1063">
        <v>1060</v>
      </c>
      <c r="B1063" s="1">
        <f t="shared" si="16"/>
        <v>1.0648249922893303</v>
      </c>
    </row>
    <row r="1064" spans="1:2" x14ac:dyDescent="0.25">
      <c r="A1064">
        <v>1061</v>
      </c>
      <c r="B1064" s="1">
        <f t="shared" si="16"/>
        <v>1.064831110491419</v>
      </c>
    </row>
    <row r="1065" spans="1:2" x14ac:dyDescent="0.25">
      <c r="A1065">
        <v>1062</v>
      </c>
      <c r="B1065" s="1">
        <f t="shared" si="16"/>
        <v>1.0648372200850229</v>
      </c>
    </row>
    <row r="1066" spans="1:2" x14ac:dyDescent="0.25">
      <c r="A1066">
        <v>1063</v>
      </c>
      <c r="B1066" s="1">
        <f t="shared" si="16"/>
        <v>1.0648433210903265</v>
      </c>
    </row>
    <row r="1067" spans="1:2" x14ac:dyDescent="0.25">
      <c r="A1067">
        <v>1064</v>
      </c>
      <c r="B1067" s="1">
        <f t="shared" si="16"/>
        <v>1.0648494135274489</v>
      </c>
    </row>
    <row r="1068" spans="1:2" x14ac:dyDescent="0.25">
      <c r="A1068">
        <v>1065</v>
      </c>
      <c r="B1068" s="1">
        <f t="shared" si="16"/>
        <v>1.0648554974164419</v>
      </c>
    </row>
    <row r="1069" spans="1:2" x14ac:dyDescent="0.25">
      <c r="A1069">
        <v>1066</v>
      </c>
      <c r="B1069" s="1">
        <f t="shared" si="16"/>
        <v>1.064861572777293</v>
      </c>
    </row>
    <row r="1070" spans="1:2" x14ac:dyDescent="0.25">
      <c r="A1070">
        <v>1067</v>
      </c>
      <c r="B1070" s="1">
        <f t="shared" si="16"/>
        <v>1.0648676396299235</v>
      </c>
    </row>
    <row r="1071" spans="1:2" x14ac:dyDescent="0.25">
      <c r="A1071">
        <v>1068</v>
      </c>
      <c r="B1071" s="1">
        <f t="shared" si="16"/>
        <v>1.0648736979941895</v>
      </c>
    </row>
    <row r="1072" spans="1:2" x14ac:dyDescent="0.25">
      <c r="A1072">
        <v>1069</v>
      </c>
      <c r="B1072" s="1">
        <f t="shared" si="16"/>
        <v>1.0648797478898828</v>
      </c>
    </row>
    <row r="1073" spans="1:2" x14ac:dyDescent="0.25">
      <c r="A1073">
        <v>1070</v>
      </c>
      <c r="B1073" s="1">
        <f t="shared" si="16"/>
        <v>1.0648857893367303</v>
      </c>
    </row>
    <row r="1074" spans="1:2" x14ac:dyDescent="0.25">
      <c r="A1074">
        <v>1071</v>
      </c>
      <c r="B1074" s="1">
        <f t="shared" si="16"/>
        <v>1.0648918223543946</v>
      </c>
    </row>
    <row r="1075" spans="1:2" x14ac:dyDescent="0.25">
      <c r="A1075">
        <v>1072</v>
      </c>
      <c r="B1075" s="1">
        <f t="shared" si="16"/>
        <v>1.0648978469624744</v>
      </c>
    </row>
    <row r="1076" spans="1:2" x14ac:dyDescent="0.25">
      <c r="A1076">
        <v>1073</v>
      </c>
      <c r="B1076" s="1">
        <f t="shared" si="16"/>
        <v>1.0649038631805043</v>
      </c>
    </row>
    <row r="1077" spans="1:2" x14ac:dyDescent="0.25">
      <c r="A1077">
        <v>1074</v>
      </c>
      <c r="B1077" s="1">
        <f t="shared" si="16"/>
        <v>1.0649098710279559</v>
      </c>
    </row>
    <row r="1078" spans="1:2" x14ac:dyDescent="0.25">
      <c r="A1078">
        <v>1075</v>
      </c>
      <c r="B1078" s="1">
        <f t="shared" si="16"/>
        <v>1.0649158705242372</v>
      </c>
    </row>
    <row r="1079" spans="1:2" x14ac:dyDescent="0.25">
      <c r="A1079">
        <v>1076</v>
      </c>
      <c r="B1079" s="1">
        <f t="shared" si="16"/>
        <v>1.0649218616886933</v>
      </c>
    </row>
    <row r="1080" spans="1:2" x14ac:dyDescent="0.25">
      <c r="A1080">
        <v>1077</v>
      </c>
      <c r="B1080" s="1">
        <f t="shared" si="16"/>
        <v>1.0649278445406067</v>
      </c>
    </row>
    <row r="1081" spans="1:2" x14ac:dyDescent="0.25">
      <c r="A1081">
        <v>1078</v>
      </c>
      <c r="B1081" s="1">
        <f t="shared" si="16"/>
        <v>1.0649338190991975</v>
      </c>
    </row>
    <row r="1082" spans="1:2" x14ac:dyDescent="0.25">
      <c r="A1082">
        <v>1079</v>
      </c>
      <c r="B1082" s="1">
        <f t="shared" si="16"/>
        <v>1.0649397853836233</v>
      </c>
    </row>
    <row r="1083" spans="1:2" x14ac:dyDescent="0.25">
      <c r="A1083">
        <v>1080</v>
      </c>
      <c r="B1083" s="1">
        <f t="shared" si="16"/>
        <v>1.0649457434129801</v>
      </c>
    </row>
    <row r="1084" spans="1:2" x14ac:dyDescent="0.25">
      <c r="A1084">
        <v>1081</v>
      </c>
      <c r="B1084" s="1">
        <f t="shared" si="16"/>
        <v>1.0649516932063021</v>
      </c>
    </row>
    <row r="1085" spans="1:2" x14ac:dyDescent="0.25">
      <c r="A1085">
        <v>1082</v>
      </c>
      <c r="B1085" s="1">
        <f t="shared" si="16"/>
        <v>1.0649576347825618</v>
      </c>
    </row>
    <row r="1086" spans="1:2" x14ac:dyDescent="0.25">
      <c r="A1086">
        <v>1083</v>
      </c>
      <c r="B1086" s="1">
        <f t="shared" si="16"/>
        <v>1.0649635681606713</v>
      </c>
    </row>
    <row r="1087" spans="1:2" x14ac:dyDescent="0.25">
      <c r="A1087">
        <v>1084</v>
      </c>
      <c r="B1087" s="1">
        <f t="shared" si="16"/>
        <v>1.0649694933594809</v>
      </c>
    </row>
    <row r="1088" spans="1:2" x14ac:dyDescent="0.25">
      <c r="A1088">
        <v>1085</v>
      </c>
      <c r="B1088" s="1">
        <f t="shared" si="16"/>
        <v>1.0649754103977809</v>
      </c>
    </row>
    <row r="1089" spans="1:2" x14ac:dyDescent="0.25">
      <c r="A1089">
        <v>1086</v>
      </c>
      <c r="B1089" s="1">
        <f t="shared" si="16"/>
        <v>1.0649813192943007</v>
      </c>
    </row>
    <row r="1090" spans="1:2" x14ac:dyDescent="0.25">
      <c r="A1090">
        <v>1087</v>
      </c>
      <c r="B1090" s="1">
        <f t="shared" si="16"/>
        <v>1.0649872200677102</v>
      </c>
    </row>
    <row r="1091" spans="1:2" x14ac:dyDescent="0.25">
      <c r="A1091">
        <v>1088</v>
      </c>
      <c r="B1091" s="1">
        <f t="shared" si="16"/>
        <v>1.0649931127366186</v>
      </c>
    </row>
    <row r="1092" spans="1:2" x14ac:dyDescent="0.25">
      <c r="A1092">
        <v>1089</v>
      </c>
      <c r="B1092" s="1">
        <f t="shared" si="16"/>
        <v>1.0649989973195761</v>
      </c>
    </row>
    <row r="1093" spans="1:2" x14ac:dyDescent="0.25">
      <c r="A1093">
        <v>1090</v>
      </c>
      <c r="B1093" s="1">
        <f t="shared" ref="B1093:B1156" si="17">EXP(0.3*$B$1*(1-(28/A1093)^0.5))</f>
        <v>1.065004873835073</v>
      </c>
    </row>
    <row r="1094" spans="1:2" x14ac:dyDescent="0.25">
      <c r="A1094">
        <v>1091</v>
      </c>
      <c r="B1094" s="1">
        <f t="shared" si="17"/>
        <v>1.0650107423015409</v>
      </c>
    </row>
    <row r="1095" spans="1:2" x14ac:dyDescent="0.25">
      <c r="A1095">
        <v>1092</v>
      </c>
      <c r="B1095" s="1">
        <f t="shared" si="17"/>
        <v>1.0650166027373522</v>
      </c>
    </row>
    <row r="1096" spans="1:2" x14ac:dyDescent="0.25">
      <c r="A1096">
        <v>1093</v>
      </c>
      <c r="B1096" s="1">
        <f t="shared" si="17"/>
        <v>1.0650224551608205</v>
      </c>
    </row>
    <row r="1097" spans="1:2" x14ac:dyDescent="0.25">
      <c r="A1097">
        <v>1094</v>
      </c>
      <c r="B1097" s="1">
        <f t="shared" si="17"/>
        <v>1.065028299590201</v>
      </c>
    </row>
    <row r="1098" spans="1:2" x14ac:dyDescent="0.25">
      <c r="A1098">
        <v>1095</v>
      </c>
      <c r="B1098" s="1">
        <f t="shared" si="17"/>
        <v>1.065034136043691</v>
      </c>
    </row>
    <row r="1099" spans="1:2" x14ac:dyDescent="0.25">
      <c r="A1099">
        <v>1096</v>
      </c>
      <c r="B1099" s="1">
        <f t="shared" si="17"/>
        <v>1.0650399645394297</v>
      </c>
    </row>
    <row r="1100" spans="1:2" x14ac:dyDescent="0.25">
      <c r="A1100">
        <v>1097</v>
      </c>
      <c r="B1100" s="1">
        <f t="shared" si="17"/>
        <v>1.0650457850954982</v>
      </c>
    </row>
    <row r="1101" spans="1:2" x14ac:dyDescent="0.25">
      <c r="A1101">
        <v>1098</v>
      </c>
      <c r="B1101" s="1">
        <f t="shared" si="17"/>
        <v>1.0650515977299209</v>
      </c>
    </row>
    <row r="1102" spans="1:2" x14ac:dyDescent="0.25">
      <c r="A1102">
        <v>1099</v>
      </c>
      <c r="B1102" s="1">
        <f t="shared" si="17"/>
        <v>1.0650574024606638</v>
      </c>
    </row>
    <row r="1103" spans="1:2" x14ac:dyDescent="0.25">
      <c r="A1103">
        <v>1100</v>
      </c>
      <c r="B1103" s="1">
        <f t="shared" si="17"/>
        <v>1.065063199305637</v>
      </c>
    </row>
    <row r="1104" spans="1:2" x14ac:dyDescent="0.25">
      <c r="A1104">
        <v>1101</v>
      </c>
      <c r="B1104" s="1">
        <f t="shared" si="17"/>
        <v>1.0650689882826931</v>
      </c>
    </row>
    <row r="1105" spans="1:2" x14ac:dyDescent="0.25">
      <c r="A1105">
        <v>1102</v>
      </c>
      <c r="B1105" s="1">
        <f t="shared" si="17"/>
        <v>1.0650747694096288</v>
      </c>
    </row>
    <row r="1106" spans="1:2" x14ac:dyDescent="0.25">
      <c r="A1106">
        <v>1103</v>
      </c>
      <c r="B1106" s="1">
        <f t="shared" si="17"/>
        <v>1.0650805427041834</v>
      </c>
    </row>
    <row r="1107" spans="1:2" x14ac:dyDescent="0.25">
      <c r="A1107">
        <v>1104</v>
      </c>
      <c r="B1107" s="1">
        <f t="shared" si="17"/>
        <v>1.0650863081840412</v>
      </c>
    </row>
    <row r="1108" spans="1:2" x14ac:dyDescent="0.25">
      <c r="A1108">
        <v>1105</v>
      </c>
      <c r="B1108" s="1">
        <f t="shared" si="17"/>
        <v>1.0650920658668301</v>
      </c>
    </row>
    <row r="1109" spans="1:2" x14ac:dyDescent="0.25">
      <c r="A1109">
        <v>1106</v>
      </c>
      <c r="B1109" s="1">
        <f t="shared" si="17"/>
        <v>1.0650978157701225</v>
      </c>
    </row>
    <row r="1110" spans="1:2" x14ac:dyDescent="0.25">
      <c r="A1110">
        <v>1107</v>
      </c>
      <c r="B1110" s="1">
        <f t="shared" si="17"/>
        <v>1.0651035579114352</v>
      </c>
    </row>
    <row r="1111" spans="1:2" x14ac:dyDescent="0.25">
      <c r="A1111">
        <v>1108</v>
      </c>
      <c r="B1111" s="1">
        <f t="shared" si="17"/>
        <v>1.0651092923082299</v>
      </c>
    </row>
    <row r="1112" spans="1:2" x14ac:dyDescent="0.25">
      <c r="A1112">
        <v>1109</v>
      </c>
      <c r="B1112" s="1">
        <f t="shared" si="17"/>
        <v>1.0651150189779135</v>
      </c>
    </row>
    <row r="1113" spans="1:2" x14ac:dyDescent="0.25">
      <c r="A1113">
        <v>1110</v>
      </c>
      <c r="B1113" s="1">
        <f t="shared" si="17"/>
        <v>1.0651207379378378</v>
      </c>
    </row>
    <row r="1114" spans="1:2" x14ac:dyDescent="0.25">
      <c r="A1114">
        <v>1111</v>
      </c>
      <c r="B1114" s="1">
        <f t="shared" si="17"/>
        <v>1.0651264492053003</v>
      </c>
    </row>
    <row r="1115" spans="1:2" x14ac:dyDescent="0.25">
      <c r="A1115">
        <v>1112</v>
      </c>
      <c r="B1115" s="1">
        <f t="shared" si="17"/>
        <v>1.0651321527975446</v>
      </c>
    </row>
    <row r="1116" spans="1:2" x14ac:dyDescent="0.25">
      <c r="A1116">
        <v>1113</v>
      </c>
      <c r="B1116" s="1">
        <f t="shared" si="17"/>
        <v>1.0651378487317591</v>
      </c>
    </row>
    <row r="1117" spans="1:2" x14ac:dyDescent="0.25">
      <c r="A1117">
        <v>1114</v>
      </c>
      <c r="B1117" s="1">
        <f t="shared" si="17"/>
        <v>1.0651435370250795</v>
      </c>
    </row>
    <row r="1118" spans="1:2" x14ac:dyDescent="0.25">
      <c r="A1118">
        <v>1115</v>
      </c>
      <c r="B1118" s="1">
        <f t="shared" si="17"/>
        <v>1.0651492176945869</v>
      </c>
    </row>
    <row r="1119" spans="1:2" x14ac:dyDescent="0.25">
      <c r="A1119">
        <v>1116</v>
      </c>
      <c r="B1119" s="1">
        <f t="shared" si="17"/>
        <v>1.0651548907573101</v>
      </c>
    </row>
    <row r="1120" spans="1:2" x14ac:dyDescent="0.25">
      <c r="A1120">
        <v>1117</v>
      </c>
      <c r="B1120" s="1">
        <f t="shared" si="17"/>
        <v>1.0651605562302233</v>
      </c>
    </row>
    <row r="1121" spans="1:2" x14ac:dyDescent="0.25">
      <c r="A1121">
        <v>1118</v>
      </c>
      <c r="B1121" s="1">
        <f t="shared" si="17"/>
        <v>1.0651662141302489</v>
      </c>
    </row>
    <row r="1122" spans="1:2" x14ac:dyDescent="0.25">
      <c r="A1122">
        <v>1119</v>
      </c>
      <c r="B1122" s="1">
        <f t="shared" si="17"/>
        <v>1.0651718644742556</v>
      </c>
    </row>
    <row r="1123" spans="1:2" x14ac:dyDescent="0.25">
      <c r="A1123">
        <v>1120</v>
      </c>
      <c r="B1123" s="1">
        <f t="shared" si="17"/>
        <v>1.0651775072790601</v>
      </c>
    </row>
    <row r="1124" spans="1:2" x14ac:dyDescent="0.25">
      <c r="A1124">
        <v>1121</v>
      </c>
      <c r="B1124" s="1">
        <f t="shared" si="17"/>
        <v>1.0651831425614267</v>
      </c>
    </row>
    <row r="1125" spans="1:2" x14ac:dyDescent="0.25">
      <c r="A1125">
        <v>1122</v>
      </c>
      <c r="B1125" s="1">
        <f t="shared" si="17"/>
        <v>1.0651887703380669</v>
      </c>
    </row>
    <row r="1126" spans="1:2" x14ac:dyDescent="0.25">
      <c r="A1126">
        <v>1123</v>
      </c>
      <c r="B1126" s="1">
        <f t="shared" si="17"/>
        <v>1.0651943906256411</v>
      </c>
    </row>
    <row r="1127" spans="1:2" x14ac:dyDescent="0.25">
      <c r="A1127">
        <v>1124</v>
      </c>
      <c r="B1127" s="1">
        <f t="shared" si="17"/>
        <v>1.0652000034407576</v>
      </c>
    </row>
    <row r="1128" spans="1:2" x14ac:dyDescent="0.25">
      <c r="A1128">
        <v>1125</v>
      </c>
      <c r="B1128" s="1">
        <f t="shared" si="17"/>
        <v>1.0652056087999728</v>
      </c>
    </row>
    <row r="1129" spans="1:2" x14ac:dyDescent="0.25">
      <c r="A1129">
        <v>1126</v>
      </c>
      <c r="B1129" s="1">
        <f t="shared" si="17"/>
        <v>1.0652112067197923</v>
      </c>
    </row>
    <row r="1130" spans="1:2" x14ac:dyDescent="0.25">
      <c r="A1130">
        <v>1127</v>
      </c>
      <c r="B1130" s="1">
        <f t="shared" si="17"/>
        <v>1.0652167972166702</v>
      </c>
    </row>
    <row r="1131" spans="1:2" x14ac:dyDescent="0.25">
      <c r="A1131">
        <v>1128</v>
      </c>
      <c r="B1131" s="1">
        <f t="shared" si="17"/>
        <v>1.06522238030701</v>
      </c>
    </row>
    <row r="1132" spans="1:2" x14ac:dyDescent="0.25">
      <c r="A1132">
        <v>1129</v>
      </c>
      <c r="B1132" s="1">
        <f t="shared" si="17"/>
        <v>1.0652279560071642</v>
      </c>
    </row>
    <row r="1133" spans="1:2" x14ac:dyDescent="0.25">
      <c r="A1133">
        <v>1130</v>
      </c>
      <c r="B1133" s="1">
        <f t="shared" si="17"/>
        <v>1.065233524333435</v>
      </c>
    </row>
    <row r="1134" spans="1:2" x14ac:dyDescent="0.25">
      <c r="A1134">
        <v>1131</v>
      </c>
      <c r="B1134" s="1">
        <f t="shared" si="17"/>
        <v>1.0652390853020741</v>
      </c>
    </row>
    <row r="1135" spans="1:2" x14ac:dyDescent="0.25">
      <c r="A1135">
        <v>1132</v>
      </c>
      <c r="B1135" s="1">
        <f t="shared" si="17"/>
        <v>1.0652446389292829</v>
      </c>
    </row>
    <row r="1136" spans="1:2" x14ac:dyDescent="0.25">
      <c r="A1136">
        <v>1133</v>
      </c>
      <c r="B1136" s="1">
        <f t="shared" si="17"/>
        <v>1.0652501852312133</v>
      </c>
    </row>
    <row r="1137" spans="1:2" x14ac:dyDescent="0.25">
      <c r="A1137">
        <v>1134</v>
      </c>
      <c r="B1137" s="1">
        <f t="shared" si="17"/>
        <v>1.0652557242239673</v>
      </c>
    </row>
    <row r="1138" spans="1:2" x14ac:dyDescent="0.25">
      <c r="A1138">
        <v>1135</v>
      </c>
      <c r="B1138" s="1">
        <f t="shared" si="17"/>
        <v>1.0652612559235972</v>
      </c>
    </row>
    <row r="1139" spans="1:2" x14ac:dyDescent="0.25">
      <c r="A1139">
        <v>1136</v>
      </c>
      <c r="B1139" s="1">
        <f t="shared" si="17"/>
        <v>1.0652667803461064</v>
      </c>
    </row>
    <row r="1140" spans="1:2" x14ac:dyDescent="0.25">
      <c r="A1140">
        <v>1137</v>
      </c>
      <c r="B1140" s="1">
        <f t="shared" si="17"/>
        <v>1.0652722975074485</v>
      </c>
    </row>
    <row r="1141" spans="1:2" x14ac:dyDescent="0.25">
      <c r="A1141">
        <v>1138</v>
      </c>
      <c r="B1141" s="1">
        <f t="shared" si="17"/>
        <v>1.0652778074235287</v>
      </c>
    </row>
    <row r="1142" spans="1:2" x14ac:dyDescent="0.25">
      <c r="A1142">
        <v>1139</v>
      </c>
      <c r="B1142" s="1">
        <f t="shared" si="17"/>
        <v>1.0652833101102035</v>
      </c>
    </row>
    <row r="1143" spans="1:2" x14ac:dyDescent="0.25">
      <c r="A1143">
        <v>1140</v>
      </c>
      <c r="B1143" s="1">
        <f t="shared" si="17"/>
        <v>1.0652888055832801</v>
      </c>
    </row>
    <row r="1144" spans="1:2" x14ac:dyDescent="0.25">
      <c r="A1144">
        <v>1141</v>
      </c>
      <c r="B1144" s="1">
        <f t="shared" si="17"/>
        <v>1.0652942938585184</v>
      </c>
    </row>
    <row r="1145" spans="1:2" x14ac:dyDescent="0.25">
      <c r="A1145">
        <v>1142</v>
      </c>
      <c r="B1145" s="1">
        <f t="shared" si="17"/>
        <v>1.0652997749516289</v>
      </c>
    </row>
    <row r="1146" spans="1:2" x14ac:dyDescent="0.25">
      <c r="A1146">
        <v>1143</v>
      </c>
      <c r="B1146" s="1">
        <f t="shared" si="17"/>
        <v>1.0653052488782755</v>
      </c>
    </row>
    <row r="1147" spans="1:2" x14ac:dyDescent="0.25">
      <c r="A1147">
        <v>1144</v>
      </c>
      <c r="B1147" s="1">
        <f t="shared" si="17"/>
        <v>1.0653107156540729</v>
      </c>
    </row>
    <row r="1148" spans="1:2" x14ac:dyDescent="0.25">
      <c r="A1148">
        <v>1145</v>
      </c>
      <c r="B1148" s="1">
        <f t="shared" si="17"/>
        <v>1.0653161752945892</v>
      </c>
    </row>
    <row r="1149" spans="1:2" x14ac:dyDescent="0.25">
      <c r="A1149">
        <v>1146</v>
      </c>
      <c r="B1149" s="1">
        <f t="shared" si="17"/>
        <v>1.0653216278153448</v>
      </c>
    </row>
    <row r="1150" spans="1:2" x14ac:dyDescent="0.25">
      <c r="A1150">
        <v>1147</v>
      </c>
      <c r="B1150" s="1">
        <f t="shared" si="17"/>
        <v>1.0653270732318127</v>
      </c>
    </row>
    <row r="1151" spans="1:2" x14ac:dyDescent="0.25">
      <c r="A1151">
        <v>1148</v>
      </c>
      <c r="B1151" s="1">
        <f t="shared" si="17"/>
        <v>1.0653325115594188</v>
      </c>
    </row>
    <row r="1152" spans="1:2" x14ac:dyDescent="0.25">
      <c r="A1152">
        <v>1149</v>
      </c>
      <c r="B1152" s="1">
        <f t="shared" si="17"/>
        <v>1.0653379428135423</v>
      </c>
    </row>
    <row r="1153" spans="1:2" x14ac:dyDescent="0.25">
      <c r="A1153">
        <v>1150</v>
      </c>
      <c r="B1153" s="1">
        <f t="shared" si="17"/>
        <v>1.0653433670095156</v>
      </c>
    </row>
    <row r="1154" spans="1:2" x14ac:dyDescent="0.25">
      <c r="A1154">
        <v>1151</v>
      </c>
      <c r="B1154" s="1">
        <f t="shared" si="17"/>
        <v>1.0653487841626248</v>
      </c>
    </row>
    <row r="1155" spans="1:2" x14ac:dyDescent="0.25">
      <c r="A1155">
        <v>1152</v>
      </c>
      <c r="B1155" s="1">
        <f t="shared" si="17"/>
        <v>1.0653541942881095</v>
      </c>
    </row>
    <row r="1156" spans="1:2" x14ac:dyDescent="0.25">
      <c r="A1156">
        <v>1153</v>
      </c>
      <c r="B1156" s="1">
        <f t="shared" si="17"/>
        <v>1.0653595974011631</v>
      </c>
    </row>
    <row r="1157" spans="1:2" x14ac:dyDescent="0.25">
      <c r="A1157">
        <v>1154</v>
      </c>
      <c r="B1157" s="1">
        <f t="shared" ref="B1157:B1220" si="18">EXP(0.3*$B$1*(1-(28/A1157)^0.5))</f>
        <v>1.0653649935169331</v>
      </c>
    </row>
    <row r="1158" spans="1:2" x14ac:dyDescent="0.25">
      <c r="A1158">
        <v>1155</v>
      </c>
      <c r="B1158" s="1">
        <f t="shared" si="18"/>
        <v>1.0653703826505212</v>
      </c>
    </row>
    <row r="1159" spans="1:2" x14ac:dyDescent="0.25">
      <c r="A1159">
        <v>1156</v>
      </c>
      <c r="B1159" s="1">
        <f t="shared" si="18"/>
        <v>1.0653757648169837</v>
      </c>
    </row>
    <row r="1160" spans="1:2" x14ac:dyDescent="0.25">
      <c r="A1160">
        <v>1157</v>
      </c>
      <c r="B1160" s="1">
        <f t="shared" si="18"/>
        <v>1.0653811400313309</v>
      </c>
    </row>
    <row r="1161" spans="1:2" x14ac:dyDescent="0.25">
      <c r="A1161">
        <v>1158</v>
      </c>
      <c r="B1161" s="1">
        <f t="shared" si="18"/>
        <v>1.0653865083085285</v>
      </c>
    </row>
    <row r="1162" spans="1:2" x14ac:dyDescent="0.25">
      <c r="A1162">
        <v>1159</v>
      </c>
      <c r="B1162" s="1">
        <f t="shared" si="18"/>
        <v>1.065391869663497</v>
      </c>
    </row>
    <row r="1163" spans="1:2" x14ac:dyDescent="0.25">
      <c r="A1163">
        <v>1160</v>
      </c>
      <c r="B1163" s="1">
        <f t="shared" si="18"/>
        <v>1.0653972241111114</v>
      </c>
    </row>
    <row r="1164" spans="1:2" x14ac:dyDescent="0.25">
      <c r="A1164">
        <v>1161</v>
      </c>
      <c r="B1164" s="1">
        <f t="shared" si="18"/>
        <v>1.0654025716662023</v>
      </c>
    </row>
    <row r="1165" spans="1:2" x14ac:dyDescent="0.25">
      <c r="A1165">
        <v>1162</v>
      </c>
      <c r="B1165" s="1">
        <f t="shared" si="18"/>
        <v>1.0654079123435565</v>
      </c>
    </row>
    <row r="1166" spans="1:2" x14ac:dyDescent="0.25">
      <c r="A1166">
        <v>1163</v>
      </c>
      <c r="B1166" s="1">
        <f t="shared" si="18"/>
        <v>1.0654132461579151</v>
      </c>
    </row>
    <row r="1167" spans="1:2" x14ac:dyDescent="0.25">
      <c r="A1167">
        <v>1164</v>
      </c>
      <c r="B1167" s="1">
        <f t="shared" si="18"/>
        <v>1.065418573123976</v>
      </c>
    </row>
    <row r="1168" spans="1:2" x14ac:dyDescent="0.25">
      <c r="A1168">
        <v>1165</v>
      </c>
      <c r="B1168" s="1">
        <f t="shared" si="18"/>
        <v>1.0654238932563926</v>
      </c>
    </row>
    <row r="1169" spans="1:2" x14ac:dyDescent="0.25">
      <c r="A1169">
        <v>1166</v>
      </c>
      <c r="B1169" s="1">
        <f t="shared" si="18"/>
        <v>1.0654292065697744</v>
      </c>
    </row>
    <row r="1170" spans="1:2" x14ac:dyDescent="0.25">
      <c r="A1170">
        <v>1167</v>
      </c>
      <c r="B1170" s="1">
        <f t="shared" si="18"/>
        <v>1.0654345130786871</v>
      </c>
    </row>
    <row r="1171" spans="1:2" x14ac:dyDescent="0.25">
      <c r="A1171">
        <v>1168</v>
      </c>
      <c r="B1171" s="1">
        <f t="shared" si="18"/>
        <v>1.0654398127976534</v>
      </c>
    </row>
    <row r="1172" spans="1:2" x14ac:dyDescent="0.25">
      <c r="A1172">
        <v>1169</v>
      </c>
      <c r="B1172" s="1">
        <f t="shared" si="18"/>
        <v>1.0654451057411523</v>
      </c>
    </row>
    <row r="1173" spans="1:2" x14ac:dyDescent="0.25">
      <c r="A1173">
        <v>1170</v>
      </c>
      <c r="B1173" s="1">
        <f t="shared" si="18"/>
        <v>1.0654503919236191</v>
      </c>
    </row>
    <row r="1174" spans="1:2" x14ac:dyDescent="0.25">
      <c r="A1174">
        <v>1171</v>
      </c>
      <c r="B1174" s="1">
        <f t="shared" si="18"/>
        <v>1.0654556713594472</v>
      </c>
    </row>
    <row r="1175" spans="1:2" x14ac:dyDescent="0.25">
      <c r="A1175">
        <v>1172</v>
      </c>
      <c r="B1175" s="1">
        <f t="shared" si="18"/>
        <v>1.0654609440629856</v>
      </c>
    </row>
    <row r="1176" spans="1:2" x14ac:dyDescent="0.25">
      <c r="A1176">
        <v>1173</v>
      </c>
      <c r="B1176" s="1">
        <f t="shared" si="18"/>
        <v>1.0654662100485424</v>
      </c>
    </row>
    <row r="1177" spans="1:2" x14ac:dyDescent="0.25">
      <c r="A1177">
        <v>1174</v>
      </c>
      <c r="B1177" s="1">
        <f t="shared" si="18"/>
        <v>1.0654714693303813</v>
      </c>
    </row>
    <row r="1178" spans="1:2" x14ac:dyDescent="0.25">
      <c r="A1178">
        <v>1175</v>
      </c>
      <c r="B1178" s="1">
        <f t="shared" si="18"/>
        <v>1.065476721922725</v>
      </c>
    </row>
    <row r="1179" spans="1:2" x14ac:dyDescent="0.25">
      <c r="A1179">
        <v>1176</v>
      </c>
      <c r="B1179" s="1">
        <f t="shared" si="18"/>
        <v>1.0654819678397534</v>
      </c>
    </row>
    <row r="1180" spans="1:2" x14ac:dyDescent="0.25">
      <c r="A1180">
        <v>1177</v>
      </c>
      <c r="B1180" s="1">
        <f t="shared" si="18"/>
        <v>1.0654872070956043</v>
      </c>
    </row>
    <row r="1181" spans="1:2" x14ac:dyDescent="0.25">
      <c r="A1181">
        <v>1178</v>
      </c>
      <c r="B1181" s="1">
        <f t="shared" si="18"/>
        <v>1.0654924397043737</v>
      </c>
    </row>
    <row r="1182" spans="1:2" x14ac:dyDescent="0.25">
      <c r="A1182">
        <v>1179</v>
      </c>
      <c r="B1182" s="1">
        <f t="shared" si="18"/>
        <v>1.0654976656801158</v>
      </c>
    </row>
    <row r="1183" spans="1:2" x14ac:dyDescent="0.25">
      <c r="A1183">
        <v>1180</v>
      </c>
      <c r="B1183" s="1">
        <f t="shared" si="18"/>
        <v>1.0655028850368438</v>
      </c>
    </row>
    <row r="1184" spans="1:2" x14ac:dyDescent="0.25">
      <c r="A1184">
        <v>1181</v>
      </c>
      <c r="B1184" s="1">
        <f t="shared" si="18"/>
        <v>1.0655080977885283</v>
      </c>
    </row>
    <row r="1185" spans="1:2" x14ac:dyDescent="0.25">
      <c r="A1185">
        <v>1182</v>
      </c>
      <c r="B1185" s="1">
        <f t="shared" si="18"/>
        <v>1.0655133039490994</v>
      </c>
    </row>
    <row r="1186" spans="1:2" x14ac:dyDescent="0.25">
      <c r="A1186">
        <v>1183</v>
      </c>
      <c r="B1186" s="1">
        <f t="shared" si="18"/>
        <v>1.0655185035324461</v>
      </c>
    </row>
    <row r="1187" spans="1:2" x14ac:dyDescent="0.25">
      <c r="A1187">
        <v>1184</v>
      </c>
      <c r="B1187" s="1">
        <f t="shared" si="18"/>
        <v>1.0655236965524166</v>
      </c>
    </row>
    <row r="1188" spans="1:2" x14ac:dyDescent="0.25">
      <c r="A1188">
        <v>1185</v>
      </c>
      <c r="B1188" s="1">
        <f t="shared" si="18"/>
        <v>1.0655288830228176</v>
      </c>
    </row>
    <row r="1189" spans="1:2" x14ac:dyDescent="0.25">
      <c r="A1189">
        <v>1186</v>
      </c>
      <c r="B1189" s="1">
        <f t="shared" si="18"/>
        <v>1.0655340629574155</v>
      </c>
    </row>
    <row r="1190" spans="1:2" x14ac:dyDescent="0.25">
      <c r="A1190">
        <v>1187</v>
      </c>
      <c r="B1190" s="1">
        <f t="shared" si="18"/>
        <v>1.0655392363699365</v>
      </c>
    </row>
    <row r="1191" spans="1:2" x14ac:dyDescent="0.25">
      <c r="A1191">
        <v>1188</v>
      </c>
      <c r="B1191" s="1">
        <f t="shared" si="18"/>
        <v>1.0655444032740662</v>
      </c>
    </row>
    <row r="1192" spans="1:2" x14ac:dyDescent="0.25">
      <c r="A1192">
        <v>1189</v>
      </c>
      <c r="B1192" s="1">
        <f t="shared" si="18"/>
        <v>1.06554956368345</v>
      </c>
    </row>
    <row r="1193" spans="1:2" x14ac:dyDescent="0.25">
      <c r="A1193">
        <v>1190</v>
      </c>
      <c r="B1193" s="1">
        <f t="shared" si="18"/>
        <v>1.0655547176116931</v>
      </c>
    </row>
    <row r="1194" spans="1:2" x14ac:dyDescent="0.25">
      <c r="A1194">
        <v>1191</v>
      </c>
      <c r="B1194" s="1">
        <f t="shared" si="18"/>
        <v>1.0655598650723614</v>
      </c>
    </row>
    <row r="1195" spans="1:2" x14ac:dyDescent="0.25">
      <c r="A1195">
        <v>1192</v>
      </c>
      <c r="B1195" s="1">
        <f t="shared" si="18"/>
        <v>1.0655650060789805</v>
      </c>
    </row>
    <row r="1196" spans="1:2" x14ac:dyDescent="0.25">
      <c r="A1196">
        <v>1193</v>
      </c>
      <c r="B1196" s="1">
        <f t="shared" si="18"/>
        <v>1.0655701406450366</v>
      </c>
    </row>
    <row r="1197" spans="1:2" x14ac:dyDescent="0.25">
      <c r="A1197">
        <v>1194</v>
      </c>
      <c r="B1197" s="1">
        <f t="shared" si="18"/>
        <v>1.0655752687839763</v>
      </c>
    </row>
    <row r="1198" spans="1:2" x14ac:dyDescent="0.25">
      <c r="A1198">
        <v>1195</v>
      </c>
      <c r="B1198" s="1">
        <f t="shared" si="18"/>
        <v>1.0655803905092074</v>
      </c>
    </row>
    <row r="1199" spans="1:2" x14ac:dyDescent="0.25">
      <c r="A1199">
        <v>1196</v>
      </c>
      <c r="B1199" s="1">
        <f t="shared" si="18"/>
        <v>1.0655855058340979</v>
      </c>
    </row>
    <row r="1200" spans="1:2" x14ac:dyDescent="0.25">
      <c r="A1200">
        <v>1197</v>
      </c>
      <c r="B1200" s="1">
        <f t="shared" si="18"/>
        <v>1.0655906147719776</v>
      </c>
    </row>
    <row r="1201" spans="1:2" x14ac:dyDescent="0.25">
      <c r="A1201">
        <v>1198</v>
      </c>
      <c r="B1201" s="1">
        <f t="shared" si="18"/>
        <v>1.0655957173361363</v>
      </c>
    </row>
    <row r="1202" spans="1:2" x14ac:dyDescent="0.25">
      <c r="A1202">
        <v>1199</v>
      </c>
      <c r="B1202" s="1">
        <f t="shared" si="18"/>
        <v>1.0656008135398263</v>
      </c>
    </row>
    <row r="1203" spans="1:2" x14ac:dyDescent="0.25">
      <c r="A1203">
        <v>1200</v>
      </c>
      <c r="B1203" s="1">
        <f t="shared" si="18"/>
        <v>1.0656059033962606</v>
      </c>
    </row>
    <row r="1204" spans="1:2" x14ac:dyDescent="0.25">
      <c r="A1204">
        <v>1201</v>
      </c>
      <c r="B1204" s="1">
        <f t="shared" si="18"/>
        <v>1.0656109869186143</v>
      </c>
    </row>
    <row r="1205" spans="1:2" x14ac:dyDescent="0.25">
      <c r="A1205">
        <v>1202</v>
      </c>
      <c r="B1205" s="1">
        <f t="shared" si="18"/>
        <v>1.0656160641200236</v>
      </c>
    </row>
    <row r="1206" spans="1:2" x14ac:dyDescent="0.25">
      <c r="A1206">
        <v>1203</v>
      </c>
      <c r="B1206" s="1">
        <f t="shared" si="18"/>
        <v>1.0656211350135869</v>
      </c>
    </row>
    <row r="1207" spans="1:2" x14ac:dyDescent="0.25">
      <c r="A1207">
        <v>1204</v>
      </c>
      <c r="B1207" s="1">
        <f t="shared" si="18"/>
        <v>1.065626199612365</v>
      </c>
    </row>
    <row r="1208" spans="1:2" x14ac:dyDescent="0.25">
      <c r="A1208">
        <v>1205</v>
      </c>
      <c r="B1208" s="1">
        <f t="shared" si="18"/>
        <v>1.0656312579293803</v>
      </c>
    </row>
    <row r="1209" spans="1:2" x14ac:dyDescent="0.25">
      <c r="A1209">
        <v>1206</v>
      </c>
      <c r="B1209" s="1">
        <f t="shared" si="18"/>
        <v>1.0656363099776176</v>
      </c>
    </row>
    <row r="1210" spans="1:2" x14ac:dyDescent="0.25">
      <c r="A1210">
        <v>1207</v>
      </c>
      <c r="B1210" s="1">
        <f t="shared" si="18"/>
        <v>1.0656413557700242</v>
      </c>
    </row>
    <row r="1211" spans="1:2" x14ac:dyDescent="0.25">
      <c r="A1211">
        <v>1208</v>
      </c>
      <c r="B1211" s="1">
        <f t="shared" si="18"/>
        <v>1.0656463953195101</v>
      </c>
    </row>
    <row r="1212" spans="1:2" x14ac:dyDescent="0.25">
      <c r="A1212">
        <v>1209</v>
      </c>
      <c r="B1212" s="1">
        <f t="shared" si="18"/>
        <v>1.0656514286389478</v>
      </c>
    </row>
    <row r="1213" spans="1:2" x14ac:dyDescent="0.25">
      <c r="A1213">
        <v>1210</v>
      </c>
      <c r="B1213" s="1">
        <f t="shared" si="18"/>
        <v>1.065656455741173</v>
      </c>
    </row>
    <row r="1214" spans="1:2" x14ac:dyDescent="0.25">
      <c r="A1214">
        <v>1211</v>
      </c>
      <c r="B1214" s="1">
        <f t="shared" si="18"/>
        <v>1.065661476638984</v>
      </c>
    </row>
    <row r="1215" spans="1:2" x14ac:dyDescent="0.25">
      <c r="A1215">
        <v>1212</v>
      </c>
      <c r="B1215" s="1">
        <f t="shared" si="18"/>
        <v>1.0656664913451424</v>
      </c>
    </row>
    <row r="1216" spans="1:2" x14ac:dyDescent="0.25">
      <c r="A1216">
        <v>1213</v>
      </c>
      <c r="B1216" s="1">
        <f t="shared" si="18"/>
        <v>1.0656714998723731</v>
      </c>
    </row>
    <row r="1217" spans="1:2" x14ac:dyDescent="0.25">
      <c r="A1217">
        <v>1214</v>
      </c>
      <c r="B1217" s="1">
        <f t="shared" si="18"/>
        <v>1.0656765022333643</v>
      </c>
    </row>
    <row r="1218" spans="1:2" x14ac:dyDescent="0.25">
      <c r="A1218">
        <v>1215</v>
      </c>
      <c r="B1218" s="1">
        <f t="shared" si="18"/>
        <v>1.0656814984407679</v>
      </c>
    </row>
    <row r="1219" spans="1:2" x14ac:dyDescent="0.25">
      <c r="A1219">
        <v>1216</v>
      </c>
      <c r="B1219" s="1">
        <f t="shared" si="18"/>
        <v>1.0656864885071993</v>
      </c>
    </row>
    <row r="1220" spans="1:2" x14ac:dyDescent="0.25">
      <c r="A1220">
        <v>1217</v>
      </c>
      <c r="B1220" s="1">
        <f t="shared" si="18"/>
        <v>1.0656914724452375</v>
      </c>
    </row>
    <row r="1221" spans="1:2" x14ac:dyDescent="0.25">
      <c r="A1221">
        <v>1218</v>
      </c>
      <c r="B1221" s="1">
        <f t="shared" ref="B1221:B1284" si="19">EXP(0.3*$B$1*(1-(28/A1221)^0.5))</f>
        <v>1.0656964502674262</v>
      </c>
    </row>
    <row r="1222" spans="1:2" x14ac:dyDescent="0.25">
      <c r="A1222">
        <v>1219</v>
      </c>
      <c r="B1222" s="1">
        <f t="shared" si="19"/>
        <v>1.0657014219862726</v>
      </c>
    </row>
    <row r="1223" spans="1:2" x14ac:dyDescent="0.25">
      <c r="A1223">
        <v>1220</v>
      </c>
      <c r="B1223" s="1">
        <f t="shared" si="19"/>
        <v>1.0657063876142479</v>
      </c>
    </row>
    <row r="1224" spans="1:2" x14ac:dyDescent="0.25">
      <c r="A1224">
        <v>1221</v>
      </c>
      <c r="B1224" s="1">
        <f t="shared" si="19"/>
        <v>1.0657113471637882</v>
      </c>
    </row>
    <row r="1225" spans="1:2" x14ac:dyDescent="0.25">
      <c r="A1225">
        <v>1222</v>
      </c>
      <c r="B1225" s="1">
        <f t="shared" si="19"/>
        <v>1.0657163006472936</v>
      </c>
    </row>
    <row r="1226" spans="1:2" x14ac:dyDescent="0.25">
      <c r="A1226">
        <v>1223</v>
      </c>
      <c r="B1226" s="1">
        <f t="shared" si="19"/>
        <v>1.0657212480771292</v>
      </c>
    </row>
    <row r="1227" spans="1:2" x14ac:dyDescent="0.25">
      <c r="A1227">
        <v>1224</v>
      </c>
      <c r="B1227" s="1">
        <f t="shared" si="19"/>
        <v>1.0657261894656245</v>
      </c>
    </row>
    <row r="1228" spans="1:2" x14ac:dyDescent="0.25">
      <c r="A1228">
        <v>1225</v>
      </c>
      <c r="B1228" s="1">
        <f t="shared" si="19"/>
        <v>1.0657311248250738</v>
      </c>
    </row>
    <row r="1229" spans="1:2" x14ac:dyDescent="0.25">
      <c r="A1229">
        <v>1226</v>
      </c>
      <c r="B1229" s="1">
        <f t="shared" si="19"/>
        <v>1.0657360541677368</v>
      </c>
    </row>
    <row r="1230" spans="1:2" x14ac:dyDescent="0.25">
      <c r="A1230">
        <v>1227</v>
      </c>
      <c r="B1230" s="1">
        <f t="shared" si="19"/>
        <v>1.065740977505838</v>
      </c>
    </row>
    <row r="1231" spans="1:2" x14ac:dyDescent="0.25">
      <c r="A1231">
        <v>1228</v>
      </c>
      <c r="B1231" s="1">
        <f t="shared" si="19"/>
        <v>1.0657458948515672</v>
      </c>
    </row>
    <row r="1232" spans="1:2" x14ac:dyDescent="0.25">
      <c r="A1232">
        <v>1229</v>
      </c>
      <c r="B1232" s="1">
        <f t="shared" si="19"/>
        <v>1.0657508062170797</v>
      </c>
    </row>
    <row r="1233" spans="1:2" x14ac:dyDescent="0.25">
      <c r="A1233">
        <v>1230</v>
      </c>
      <c r="B1233" s="1">
        <f t="shared" si="19"/>
        <v>1.0657557116144962</v>
      </c>
    </row>
    <row r="1234" spans="1:2" x14ac:dyDescent="0.25">
      <c r="A1234">
        <v>1231</v>
      </c>
      <c r="B1234" s="1">
        <f t="shared" si="19"/>
        <v>1.0657606110559028</v>
      </c>
    </row>
    <row r="1235" spans="1:2" x14ac:dyDescent="0.25">
      <c r="A1235">
        <v>1232</v>
      </c>
      <c r="B1235" s="1">
        <f t="shared" si="19"/>
        <v>1.0657655045533516</v>
      </c>
    </row>
    <row r="1236" spans="1:2" x14ac:dyDescent="0.25">
      <c r="A1236">
        <v>1233</v>
      </c>
      <c r="B1236" s="1">
        <f t="shared" si="19"/>
        <v>1.0657703921188606</v>
      </c>
    </row>
    <row r="1237" spans="1:2" x14ac:dyDescent="0.25">
      <c r="A1237">
        <v>1234</v>
      </c>
      <c r="B1237" s="1">
        <f t="shared" si="19"/>
        <v>1.0657752737644135</v>
      </c>
    </row>
    <row r="1238" spans="1:2" x14ac:dyDescent="0.25">
      <c r="A1238">
        <v>1235</v>
      </c>
      <c r="B1238" s="1">
        <f t="shared" si="19"/>
        <v>1.0657801495019608</v>
      </c>
    </row>
    <row r="1239" spans="1:2" x14ac:dyDescent="0.25">
      <c r="A1239">
        <v>1236</v>
      </c>
      <c r="B1239" s="1">
        <f t="shared" si="19"/>
        <v>1.0657850193434182</v>
      </c>
    </row>
    <row r="1240" spans="1:2" x14ac:dyDescent="0.25">
      <c r="A1240">
        <v>1237</v>
      </c>
      <c r="B1240" s="1">
        <f t="shared" si="19"/>
        <v>1.0657898833006685</v>
      </c>
    </row>
    <row r="1241" spans="1:2" x14ac:dyDescent="0.25">
      <c r="A1241">
        <v>1238</v>
      </c>
      <c r="B1241" s="1">
        <f t="shared" si="19"/>
        <v>1.0657947413855611</v>
      </c>
    </row>
    <row r="1242" spans="1:2" x14ac:dyDescent="0.25">
      <c r="A1242">
        <v>1239</v>
      </c>
      <c r="B1242" s="1">
        <f t="shared" si="19"/>
        <v>1.0657995936099116</v>
      </c>
    </row>
    <row r="1243" spans="1:2" x14ac:dyDescent="0.25">
      <c r="A1243">
        <v>1240</v>
      </c>
      <c r="B1243" s="1">
        <f t="shared" si="19"/>
        <v>1.0658044399855022</v>
      </c>
    </row>
    <row r="1244" spans="1:2" x14ac:dyDescent="0.25">
      <c r="A1244">
        <v>1241</v>
      </c>
      <c r="B1244" s="1">
        <f t="shared" si="19"/>
        <v>1.0658092805240826</v>
      </c>
    </row>
    <row r="1245" spans="1:2" x14ac:dyDescent="0.25">
      <c r="A1245">
        <v>1242</v>
      </c>
      <c r="B1245" s="1">
        <f t="shared" si="19"/>
        <v>1.0658141152373688</v>
      </c>
    </row>
    <row r="1246" spans="1:2" x14ac:dyDescent="0.25">
      <c r="A1246">
        <v>1243</v>
      </c>
      <c r="B1246" s="1">
        <f t="shared" si="19"/>
        <v>1.0658189441370443</v>
      </c>
    </row>
    <row r="1247" spans="1:2" x14ac:dyDescent="0.25">
      <c r="A1247">
        <v>1244</v>
      </c>
      <c r="B1247" s="1">
        <f t="shared" si="19"/>
        <v>1.0658237672347595</v>
      </c>
    </row>
    <row r="1248" spans="1:2" x14ac:dyDescent="0.25">
      <c r="A1248">
        <v>1245</v>
      </c>
      <c r="B1248" s="1">
        <f t="shared" si="19"/>
        <v>1.0658285845421325</v>
      </c>
    </row>
    <row r="1249" spans="1:2" x14ac:dyDescent="0.25">
      <c r="A1249">
        <v>1246</v>
      </c>
      <c r="B1249" s="1">
        <f t="shared" si="19"/>
        <v>1.0658333960707485</v>
      </c>
    </row>
    <row r="1250" spans="1:2" x14ac:dyDescent="0.25">
      <c r="A1250">
        <v>1247</v>
      </c>
      <c r="B1250" s="1">
        <f t="shared" si="19"/>
        <v>1.0658382018321604</v>
      </c>
    </row>
    <row r="1251" spans="1:2" x14ac:dyDescent="0.25">
      <c r="A1251">
        <v>1248</v>
      </c>
      <c r="B1251" s="1">
        <f t="shared" si="19"/>
        <v>1.0658430018378888</v>
      </c>
    </row>
    <row r="1252" spans="1:2" x14ac:dyDescent="0.25">
      <c r="A1252">
        <v>1249</v>
      </c>
      <c r="B1252" s="1">
        <f t="shared" si="19"/>
        <v>1.0658477960994219</v>
      </c>
    </row>
    <row r="1253" spans="1:2" x14ac:dyDescent="0.25">
      <c r="A1253">
        <v>1250</v>
      </c>
      <c r="B1253" s="1">
        <f t="shared" si="19"/>
        <v>1.0658525846282165</v>
      </c>
    </row>
    <row r="1254" spans="1:2" x14ac:dyDescent="0.25">
      <c r="A1254">
        <v>1251</v>
      </c>
      <c r="B1254" s="1">
        <f t="shared" si="19"/>
        <v>1.0658573674356964</v>
      </c>
    </row>
    <row r="1255" spans="1:2" x14ac:dyDescent="0.25">
      <c r="A1255">
        <v>1252</v>
      </c>
      <c r="B1255" s="1">
        <f t="shared" si="19"/>
        <v>1.0658621445332541</v>
      </c>
    </row>
    <row r="1256" spans="1:2" x14ac:dyDescent="0.25">
      <c r="A1256">
        <v>1253</v>
      </c>
      <c r="B1256" s="1">
        <f t="shared" si="19"/>
        <v>1.0658669159322505</v>
      </c>
    </row>
    <row r="1257" spans="1:2" x14ac:dyDescent="0.25">
      <c r="A1257">
        <v>1254</v>
      </c>
      <c r="B1257" s="1">
        <f t="shared" si="19"/>
        <v>1.0658716816440146</v>
      </c>
    </row>
    <row r="1258" spans="1:2" x14ac:dyDescent="0.25">
      <c r="A1258">
        <v>1255</v>
      </c>
      <c r="B1258" s="1">
        <f t="shared" si="19"/>
        <v>1.0658764416798436</v>
      </c>
    </row>
    <row r="1259" spans="1:2" x14ac:dyDescent="0.25">
      <c r="A1259">
        <v>1256</v>
      </c>
      <c r="B1259" s="1">
        <f t="shared" si="19"/>
        <v>1.0658811960510042</v>
      </c>
    </row>
    <row r="1260" spans="1:2" x14ac:dyDescent="0.25">
      <c r="A1260">
        <v>1257</v>
      </c>
      <c r="B1260" s="1">
        <f t="shared" si="19"/>
        <v>1.0658859447687308</v>
      </c>
    </row>
    <row r="1261" spans="1:2" x14ac:dyDescent="0.25">
      <c r="A1261">
        <v>1258</v>
      </c>
      <c r="B1261" s="1">
        <f t="shared" si="19"/>
        <v>1.0658906878442271</v>
      </c>
    </row>
    <row r="1262" spans="1:2" x14ac:dyDescent="0.25">
      <c r="A1262">
        <v>1259</v>
      </c>
      <c r="B1262" s="1">
        <f t="shared" si="19"/>
        <v>1.0658954252886659</v>
      </c>
    </row>
    <row r="1263" spans="1:2" x14ac:dyDescent="0.25">
      <c r="A1263">
        <v>1260</v>
      </c>
      <c r="B1263" s="1">
        <f t="shared" si="19"/>
        <v>1.0659001571131888</v>
      </c>
    </row>
    <row r="1264" spans="1:2" x14ac:dyDescent="0.25">
      <c r="A1264">
        <v>1261</v>
      </c>
      <c r="B1264" s="1">
        <f t="shared" si="19"/>
        <v>1.0659048833289062</v>
      </c>
    </row>
    <row r="1265" spans="1:2" x14ac:dyDescent="0.25">
      <c r="A1265">
        <v>1262</v>
      </c>
      <c r="B1265" s="1">
        <f t="shared" si="19"/>
        <v>1.0659096039468985</v>
      </c>
    </row>
    <row r="1266" spans="1:2" x14ac:dyDescent="0.25">
      <c r="A1266">
        <v>1263</v>
      </c>
      <c r="B1266" s="1">
        <f t="shared" si="19"/>
        <v>1.065914318978215</v>
      </c>
    </row>
    <row r="1267" spans="1:2" x14ac:dyDescent="0.25">
      <c r="A1267">
        <v>1264</v>
      </c>
      <c r="B1267" s="1">
        <f t="shared" si="19"/>
        <v>1.0659190284338744</v>
      </c>
    </row>
    <row r="1268" spans="1:2" x14ac:dyDescent="0.25">
      <c r="A1268">
        <v>1265</v>
      </c>
      <c r="B1268" s="1">
        <f t="shared" si="19"/>
        <v>1.0659237323248654</v>
      </c>
    </row>
    <row r="1269" spans="1:2" x14ac:dyDescent="0.25">
      <c r="A1269">
        <v>1266</v>
      </c>
      <c r="B1269" s="1">
        <f t="shared" si="19"/>
        <v>1.0659284306621459</v>
      </c>
    </row>
    <row r="1270" spans="1:2" x14ac:dyDescent="0.25">
      <c r="A1270">
        <v>1267</v>
      </c>
      <c r="B1270" s="1">
        <f t="shared" si="19"/>
        <v>1.065933123456644</v>
      </c>
    </row>
    <row r="1271" spans="1:2" x14ac:dyDescent="0.25">
      <c r="A1271">
        <v>1268</v>
      </c>
      <c r="B1271" s="1">
        <f t="shared" si="19"/>
        <v>1.0659378107192576</v>
      </c>
    </row>
    <row r="1272" spans="1:2" x14ac:dyDescent="0.25">
      <c r="A1272">
        <v>1269</v>
      </c>
      <c r="B1272" s="1">
        <f t="shared" si="19"/>
        <v>1.0659424924608545</v>
      </c>
    </row>
    <row r="1273" spans="1:2" x14ac:dyDescent="0.25">
      <c r="A1273">
        <v>1270</v>
      </c>
      <c r="B1273" s="1">
        <f t="shared" si="19"/>
        <v>1.0659471686922726</v>
      </c>
    </row>
    <row r="1274" spans="1:2" x14ac:dyDescent="0.25">
      <c r="A1274">
        <v>1271</v>
      </c>
      <c r="B1274" s="1">
        <f t="shared" si="19"/>
        <v>1.0659518394243201</v>
      </c>
    </row>
    <row r="1275" spans="1:2" x14ac:dyDescent="0.25">
      <c r="A1275">
        <v>1272</v>
      </c>
      <c r="B1275" s="1">
        <f t="shared" si="19"/>
        <v>1.0659565046677759</v>
      </c>
    </row>
    <row r="1276" spans="1:2" x14ac:dyDescent="0.25">
      <c r="A1276">
        <v>1273</v>
      </c>
      <c r="B1276" s="1">
        <f t="shared" si="19"/>
        <v>1.0659611644333884</v>
      </c>
    </row>
    <row r="1277" spans="1:2" x14ac:dyDescent="0.25">
      <c r="A1277">
        <v>1274</v>
      </c>
      <c r="B1277" s="1">
        <f t="shared" si="19"/>
        <v>1.0659658187318777</v>
      </c>
    </row>
    <row r="1278" spans="1:2" x14ac:dyDescent="0.25">
      <c r="A1278">
        <v>1275</v>
      </c>
      <c r="B1278" s="1">
        <f t="shared" si="19"/>
        <v>1.0659704675739334</v>
      </c>
    </row>
    <row r="1279" spans="1:2" x14ac:dyDescent="0.25">
      <c r="A1279">
        <v>1276</v>
      </c>
      <c r="B1279" s="1">
        <f t="shared" si="19"/>
        <v>1.0659751109702169</v>
      </c>
    </row>
    <row r="1280" spans="1:2" x14ac:dyDescent="0.25">
      <c r="A1280">
        <v>1277</v>
      </c>
      <c r="B1280" s="1">
        <f t="shared" si="19"/>
        <v>1.0659797489313596</v>
      </c>
    </row>
    <row r="1281" spans="1:2" x14ac:dyDescent="0.25">
      <c r="A1281">
        <v>1278</v>
      </c>
      <c r="B1281" s="1">
        <f t="shared" si="19"/>
        <v>1.0659843814679644</v>
      </c>
    </row>
    <row r="1282" spans="1:2" x14ac:dyDescent="0.25">
      <c r="A1282">
        <v>1279</v>
      </c>
      <c r="B1282" s="1">
        <f t="shared" si="19"/>
        <v>1.065989008590605</v>
      </c>
    </row>
    <row r="1283" spans="1:2" x14ac:dyDescent="0.25">
      <c r="A1283">
        <v>1280</v>
      </c>
      <c r="B1283" s="1">
        <f t="shared" si="19"/>
        <v>1.0659936303098263</v>
      </c>
    </row>
    <row r="1284" spans="1:2" x14ac:dyDescent="0.25">
      <c r="A1284">
        <v>1281</v>
      </c>
      <c r="B1284" s="1">
        <f t="shared" si="19"/>
        <v>1.0659982466361444</v>
      </c>
    </row>
    <row r="1285" spans="1:2" x14ac:dyDescent="0.25">
      <c r="A1285">
        <v>1282</v>
      </c>
      <c r="B1285" s="1">
        <f t="shared" ref="B1285:B1348" si="20">EXP(0.3*$B$1*(1-(28/A1285)^0.5))</f>
        <v>1.0660028575800471</v>
      </c>
    </row>
    <row r="1286" spans="1:2" x14ac:dyDescent="0.25">
      <c r="A1286">
        <v>1283</v>
      </c>
      <c r="B1286" s="1">
        <f t="shared" si="20"/>
        <v>1.0660074631519929</v>
      </c>
    </row>
    <row r="1287" spans="1:2" x14ac:dyDescent="0.25">
      <c r="A1287">
        <v>1284</v>
      </c>
      <c r="B1287" s="1">
        <f t="shared" si="20"/>
        <v>1.0660120633624128</v>
      </c>
    </row>
    <row r="1288" spans="1:2" x14ac:dyDescent="0.25">
      <c r="A1288">
        <v>1285</v>
      </c>
      <c r="B1288" s="1">
        <f t="shared" si="20"/>
        <v>1.066016658221709</v>
      </c>
    </row>
    <row r="1289" spans="1:2" x14ac:dyDescent="0.25">
      <c r="A1289">
        <v>1286</v>
      </c>
      <c r="B1289" s="1">
        <f t="shared" si="20"/>
        <v>1.0660212477402551</v>
      </c>
    </row>
    <row r="1290" spans="1:2" x14ac:dyDescent="0.25">
      <c r="A1290">
        <v>1287</v>
      </c>
      <c r="B1290" s="1">
        <f t="shared" si="20"/>
        <v>1.0660258319283971</v>
      </c>
    </row>
    <row r="1291" spans="1:2" x14ac:dyDescent="0.25">
      <c r="A1291">
        <v>1288</v>
      </c>
      <c r="B1291" s="1">
        <f t="shared" si="20"/>
        <v>1.0660304107964527</v>
      </c>
    </row>
    <row r="1292" spans="1:2" x14ac:dyDescent="0.25">
      <c r="A1292">
        <v>1289</v>
      </c>
      <c r="B1292" s="1">
        <f t="shared" si="20"/>
        <v>1.0660349843547119</v>
      </c>
    </row>
    <row r="1293" spans="1:2" x14ac:dyDescent="0.25">
      <c r="A1293">
        <v>1290</v>
      </c>
      <c r="B1293" s="1">
        <f t="shared" si="20"/>
        <v>1.0660395526134363</v>
      </c>
    </row>
    <row r="1294" spans="1:2" x14ac:dyDescent="0.25">
      <c r="A1294">
        <v>1291</v>
      </c>
      <c r="B1294" s="1">
        <f t="shared" si="20"/>
        <v>1.0660441155828604</v>
      </c>
    </row>
    <row r="1295" spans="1:2" x14ac:dyDescent="0.25">
      <c r="A1295">
        <v>1292</v>
      </c>
      <c r="B1295" s="1">
        <f t="shared" si="20"/>
        <v>1.0660486732731906</v>
      </c>
    </row>
    <row r="1296" spans="1:2" x14ac:dyDescent="0.25">
      <c r="A1296">
        <v>1293</v>
      </c>
      <c r="B1296" s="1">
        <f t="shared" si="20"/>
        <v>1.066053225694606</v>
      </c>
    </row>
    <row r="1297" spans="1:2" x14ac:dyDescent="0.25">
      <c r="A1297">
        <v>1294</v>
      </c>
      <c r="B1297" s="1">
        <f t="shared" si="20"/>
        <v>1.0660577728572582</v>
      </c>
    </row>
    <row r="1298" spans="1:2" x14ac:dyDescent="0.25">
      <c r="A1298">
        <v>1295</v>
      </c>
      <c r="B1298" s="1">
        <f t="shared" si="20"/>
        <v>1.0660623147712711</v>
      </c>
    </row>
    <row r="1299" spans="1:2" x14ac:dyDescent="0.25">
      <c r="A1299">
        <v>1296</v>
      </c>
      <c r="B1299" s="1">
        <f t="shared" si="20"/>
        <v>1.0660668514467415</v>
      </c>
    </row>
    <row r="1300" spans="1:2" x14ac:dyDescent="0.25">
      <c r="A1300">
        <v>1297</v>
      </c>
      <c r="B1300" s="1">
        <f t="shared" si="20"/>
        <v>1.0660713828937392</v>
      </c>
    </row>
    <row r="1301" spans="1:2" x14ac:dyDescent="0.25">
      <c r="A1301">
        <v>1298</v>
      </c>
      <c r="B1301" s="1">
        <f t="shared" si="20"/>
        <v>1.0660759091223069</v>
      </c>
    </row>
    <row r="1302" spans="1:2" x14ac:dyDescent="0.25">
      <c r="A1302">
        <v>1299</v>
      </c>
      <c r="B1302" s="1">
        <f t="shared" si="20"/>
        <v>1.06608043014246</v>
      </c>
    </row>
    <row r="1303" spans="1:2" x14ac:dyDescent="0.25">
      <c r="A1303">
        <v>1300</v>
      </c>
      <c r="B1303" s="1">
        <f t="shared" si="20"/>
        <v>1.0660849459641875</v>
      </c>
    </row>
    <row r="1304" spans="1:2" x14ac:dyDescent="0.25">
      <c r="A1304">
        <v>1301</v>
      </c>
      <c r="B1304" s="1">
        <f t="shared" si="20"/>
        <v>1.0660894565974508</v>
      </c>
    </row>
    <row r="1305" spans="1:2" x14ac:dyDescent="0.25">
      <c r="A1305">
        <v>1302</v>
      </c>
      <c r="B1305" s="1">
        <f t="shared" si="20"/>
        <v>1.0660939620521852</v>
      </c>
    </row>
    <row r="1306" spans="1:2" x14ac:dyDescent="0.25">
      <c r="A1306">
        <v>1303</v>
      </c>
      <c r="B1306" s="1">
        <f t="shared" si="20"/>
        <v>1.0660984623382996</v>
      </c>
    </row>
    <row r="1307" spans="1:2" x14ac:dyDescent="0.25">
      <c r="A1307">
        <v>1304</v>
      </c>
      <c r="B1307" s="1">
        <f t="shared" si="20"/>
        <v>1.0661029574656757</v>
      </c>
    </row>
    <row r="1308" spans="1:2" x14ac:dyDescent="0.25">
      <c r="A1308">
        <v>1305</v>
      </c>
      <c r="B1308" s="1">
        <f t="shared" si="20"/>
        <v>1.0661074474441692</v>
      </c>
    </row>
    <row r="1309" spans="1:2" x14ac:dyDescent="0.25">
      <c r="A1309">
        <v>1306</v>
      </c>
      <c r="B1309" s="1">
        <f t="shared" si="20"/>
        <v>1.066111932283609</v>
      </c>
    </row>
    <row r="1310" spans="1:2" x14ac:dyDescent="0.25">
      <c r="A1310">
        <v>1307</v>
      </c>
      <c r="B1310" s="1">
        <f t="shared" si="20"/>
        <v>1.0661164119937985</v>
      </c>
    </row>
    <row r="1311" spans="1:2" x14ac:dyDescent="0.25">
      <c r="A1311">
        <v>1308</v>
      </c>
      <c r="B1311" s="1">
        <f t="shared" si="20"/>
        <v>1.0661208865845142</v>
      </c>
    </row>
    <row r="1312" spans="1:2" x14ac:dyDescent="0.25">
      <c r="A1312">
        <v>1309</v>
      </c>
      <c r="B1312" s="1">
        <f t="shared" si="20"/>
        <v>1.0661253560655068</v>
      </c>
    </row>
    <row r="1313" spans="1:2" x14ac:dyDescent="0.25">
      <c r="A1313">
        <v>1310</v>
      </c>
      <c r="B1313" s="1">
        <f t="shared" si="20"/>
        <v>1.0661298204465011</v>
      </c>
    </row>
    <row r="1314" spans="1:2" x14ac:dyDescent="0.25">
      <c r="A1314">
        <v>1311</v>
      </c>
      <c r="B1314" s="1">
        <f t="shared" si="20"/>
        <v>1.0661342797371958</v>
      </c>
    </row>
    <row r="1315" spans="1:2" x14ac:dyDescent="0.25">
      <c r="A1315">
        <v>1312</v>
      </c>
      <c r="B1315" s="1">
        <f t="shared" si="20"/>
        <v>1.0661387339472641</v>
      </c>
    </row>
    <row r="1316" spans="1:2" x14ac:dyDescent="0.25">
      <c r="A1316">
        <v>1313</v>
      </c>
      <c r="B1316" s="1">
        <f t="shared" si="20"/>
        <v>1.066143183086353</v>
      </c>
    </row>
    <row r="1317" spans="1:2" x14ac:dyDescent="0.25">
      <c r="A1317">
        <v>1314</v>
      </c>
      <c r="B1317" s="1">
        <f t="shared" si="20"/>
        <v>1.0661476271640842</v>
      </c>
    </row>
    <row r="1318" spans="1:2" x14ac:dyDescent="0.25">
      <c r="A1318">
        <v>1315</v>
      </c>
      <c r="B1318" s="1">
        <f t="shared" si="20"/>
        <v>1.0661520661900541</v>
      </c>
    </row>
    <row r="1319" spans="1:2" x14ac:dyDescent="0.25">
      <c r="A1319">
        <v>1316</v>
      </c>
      <c r="B1319" s="1">
        <f t="shared" si="20"/>
        <v>1.0661565001738329</v>
      </c>
    </row>
    <row r="1320" spans="1:2" x14ac:dyDescent="0.25">
      <c r="A1320">
        <v>1317</v>
      </c>
      <c r="B1320" s="1">
        <f t="shared" si="20"/>
        <v>1.0661609291249661</v>
      </c>
    </row>
    <row r="1321" spans="1:2" x14ac:dyDescent="0.25">
      <c r="A1321">
        <v>1318</v>
      </c>
      <c r="B1321" s="1">
        <f t="shared" si="20"/>
        <v>1.0661653530529733</v>
      </c>
    </row>
    <row r="1322" spans="1:2" x14ac:dyDescent="0.25">
      <c r="A1322">
        <v>1319</v>
      </c>
      <c r="B1322" s="1">
        <f t="shared" si="20"/>
        <v>1.0661697719673497</v>
      </c>
    </row>
    <row r="1323" spans="1:2" x14ac:dyDescent="0.25">
      <c r="A1323">
        <v>1320</v>
      </c>
      <c r="B1323" s="1">
        <f t="shared" si="20"/>
        <v>1.0661741858775649</v>
      </c>
    </row>
    <row r="1324" spans="1:2" x14ac:dyDescent="0.25">
      <c r="A1324">
        <v>1321</v>
      </c>
      <c r="B1324" s="1">
        <f t="shared" si="20"/>
        <v>1.0661785947930631</v>
      </c>
    </row>
    <row r="1325" spans="1:2" x14ac:dyDescent="0.25">
      <c r="A1325">
        <v>1322</v>
      </c>
      <c r="B1325" s="1">
        <f t="shared" si="20"/>
        <v>1.0661829987232643</v>
      </c>
    </row>
    <row r="1326" spans="1:2" x14ac:dyDescent="0.25">
      <c r="A1326">
        <v>1323</v>
      </c>
      <c r="B1326" s="1">
        <f t="shared" si="20"/>
        <v>1.0661873976775631</v>
      </c>
    </row>
    <row r="1327" spans="1:2" x14ac:dyDescent="0.25">
      <c r="A1327">
        <v>1324</v>
      </c>
      <c r="B1327" s="1">
        <f t="shared" si="20"/>
        <v>1.0661917916653296</v>
      </c>
    </row>
    <row r="1328" spans="1:2" x14ac:dyDescent="0.25">
      <c r="A1328">
        <v>1325</v>
      </c>
      <c r="B1328" s="1">
        <f t="shared" si="20"/>
        <v>1.0661961806959093</v>
      </c>
    </row>
    <row r="1329" spans="1:2" x14ac:dyDescent="0.25">
      <c r="A1329">
        <v>1326</v>
      </c>
      <c r="B1329" s="1">
        <f t="shared" si="20"/>
        <v>1.0662005647786226</v>
      </c>
    </row>
    <row r="1330" spans="1:2" x14ac:dyDescent="0.25">
      <c r="A1330">
        <v>1327</v>
      </c>
      <c r="B1330" s="1">
        <f t="shared" si="20"/>
        <v>1.0662049439227659</v>
      </c>
    </row>
    <row r="1331" spans="1:2" x14ac:dyDescent="0.25">
      <c r="A1331">
        <v>1328</v>
      </c>
      <c r="B1331" s="1">
        <f t="shared" si="20"/>
        <v>1.0662093181376109</v>
      </c>
    </row>
    <row r="1332" spans="1:2" x14ac:dyDescent="0.25">
      <c r="A1332">
        <v>1329</v>
      </c>
      <c r="B1332" s="1">
        <f t="shared" si="20"/>
        <v>1.0662136874324049</v>
      </c>
    </row>
    <row r="1333" spans="1:2" x14ac:dyDescent="0.25">
      <c r="A1333">
        <v>1330</v>
      </c>
      <c r="B1333" s="1">
        <f t="shared" si="20"/>
        <v>1.0662180518163709</v>
      </c>
    </row>
    <row r="1334" spans="1:2" x14ac:dyDescent="0.25">
      <c r="A1334">
        <v>1331</v>
      </c>
      <c r="B1334" s="1">
        <f t="shared" si="20"/>
        <v>1.066222411298708</v>
      </c>
    </row>
    <row r="1335" spans="1:2" x14ac:dyDescent="0.25">
      <c r="A1335">
        <v>1332</v>
      </c>
      <c r="B1335" s="1">
        <f t="shared" si="20"/>
        <v>1.0662267658885911</v>
      </c>
    </row>
    <row r="1336" spans="1:2" x14ac:dyDescent="0.25">
      <c r="A1336">
        <v>1333</v>
      </c>
      <c r="B1336" s="1">
        <f t="shared" si="20"/>
        <v>1.0662311155951705</v>
      </c>
    </row>
    <row r="1337" spans="1:2" x14ac:dyDescent="0.25">
      <c r="A1337">
        <v>1334</v>
      </c>
      <c r="B1337" s="1">
        <f t="shared" si="20"/>
        <v>1.0662354604275734</v>
      </c>
    </row>
    <row r="1338" spans="1:2" x14ac:dyDescent="0.25">
      <c r="A1338">
        <v>1335</v>
      </c>
      <c r="B1338" s="1">
        <f t="shared" si="20"/>
        <v>1.0662398003949027</v>
      </c>
    </row>
    <row r="1339" spans="1:2" x14ac:dyDescent="0.25">
      <c r="A1339">
        <v>1336</v>
      </c>
      <c r="B1339" s="1">
        <f t="shared" si="20"/>
        <v>1.0662441355062373</v>
      </c>
    </row>
    <row r="1340" spans="1:2" x14ac:dyDescent="0.25">
      <c r="A1340">
        <v>1337</v>
      </c>
      <c r="B1340" s="1">
        <f t="shared" si="20"/>
        <v>1.0662484657706328</v>
      </c>
    </row>
    <row r="1341" spans="1:2" x14ac:dyDescent="0.25">
      <c r="A1341">
        <v>1338</v>
      </c>
      <c r="B1341" s="1">
        <f t="shared" si="20"/>
        <v>1.0662527911971209</v>
      </c>
    </row>
    <row r="1342" spans="1:2" x14ac:dyDescent="0.25">
      <c r="A1342">
        <v>1339</v>
      </c>
      <c r="B1342" s="1">
        <f t="shared" si="20"/>
        <v>1.0662571117947099</v>
      </c>
    </row>
    <row r="1343" spans="1:2" x14ac:dyDescent="0.25">
      <c r="A1343">
        <v>1340</v>
      </c>
      <c r="B1343" s="1">
        <f t="shared" si="20"/>
        <v>1.0662614275723845</v>
      </c>
    </row>
    <row r="1344" spans="1:2" x14ac:dyDescent="0.25">
      <c r="A1344">
        <v>1341</v>
      </c>
      <c r="B1344" s="1">
        <f t="shared" si="20"/>
        <v>1.0662657385391061</v>
      </c>
    </row>
    <row r="1345" spans="1:2" x14ac:dyDescent="0.25">
      <c r="A1345">
        <v>1342</v>
      </c>
      <c r="B1345" s="1">
        <f t="shared" si="20"/>
        <v>1.0662700447038127</v>
      </c>
    </row>
    <row r="1346" spans="1:2" x14ac:dyDescent="0.25">
      <c r="A1346">
        <v>1343</v>
      </c>
      <c r="B1346" s="1">
        <f t="shared" si="20"/>
        <v>1.0662743460754192</v>
      </c>
    </row>
    <row r="1347" spans="1:2" x14ac:dyDescent="0.25">
      <c r="A1347">
        <v>1344</v>
      </c>
      <c r="B1347" s="1">
        <f t="shared" si="20"/>
        <v>1.066278642662817</v>
      </c>
    </row>
    <row r="1348" spans="1:2" x14ac:dyDescent="0.25">
      <c r="A1348">
        <v>1345</v>
      </c>
      <c r="B1348" s="1">
        <f t="shared" si="20"/>
        <v>1.066282934474875</v>
      </c>
    </row>
    <row r="1349" spans="1:2" x14ac:dyDescent="0.25">
      <c r="A1349">
        <v>1346</v>
      </c>
      <c r="B1349" s="1">
        <f t="shared" ref="B1349:B1412" si="21">EXP(0.3*$B$1*(1-(28/A1349)^0.5))</f>
        <v>1.0662872215204384</v>
      </c>
    </row>
    <row r="1350" spans="1:2" x14ac:dyDescent="0.25">
      <c r="A1350">
        <v>1347</v>
      </c>
      <c r="B1350" s="1">
        <f t="shared" si="21"/>
        <v>1.0662915038083303</v>
      </c>
    </row>
    <row r="1351" spans="1:2" x14ac:dyDescent="0.25">
      <c r="A1351">
        <v>1348</v>
      </c>
      <c r="B1351" s="1">
        <f t="shared" si="21"/>
        <v>1.0662957813473499</v>
      </c>
    </row>
    <row r="1352" spans="1:2" x14ac:dyDescent="0.25">
      <c r="A1352">
        <v>1349</v>
      </c>
      <c r="B1352" s="1">
        <f t="shared" si="21"/>
        <v>1.0663000541462744</v>
      </c>
    </row>
    <row r="1353" spans="1:2" x14ac:dyDescent="0.25">
      <c r="A1353">
        <v>1350</v>
      </c>
      <c r="B1353" s="1">
        <f t="shared" si="21"/>
        <v>1.0663043222138582</v>
      </c>
    </row>
    <row r="1354" spans="1:2" x14ac:dyDescent="0.25">
      <c r="A1354">
        <v>1351</v>
      </c>
      <c r="B1354" s="1">
        <f t="shared" si="21"/>
        <v>1.066308585558833</v>
      </c>
    </row>
    <row r="1355" spans="1:2" x14ac:dyDescent="0.25">
      <c r="A1355">
        <v>1352</v>
      </c>
      <c r="B1355" s="1">
        <f t="shared" si="21"/>
        <v>1.0663128441899075</v>
      </c>
    </row>
    <row r="1356" spans="1:2" x14ac:dyDescent="0.25">
      <c r="A1356">
        <v>1353</v>
      </c>
      <c r="B1356" s="1">
        <f t="shared" si="21"/>
        <v>1.0663170981157688</v>
      </c>
    </row>
    <row r="1357" spans="1:2" x14ac:dyDescent="0.25">
      <c r="A1357">
        <v>1354</v>
      </c>
      <c r="B1357" s="1">
        <f t="shared" si="21"/>
        <v>1.0663213473450808</v>
      </c>
    </row>
    <row r="1358" spans="1:2" x14ac:dyDescent="0.25">
      <c r="A1358">
        <v>1355</v>
      </c>
      <c r="B1358" s="1">
        <f t="shared" si="21"/>
        <v>1.0663255918864853</v>
      </c>
    </row>
    <row r="1359" spans="1:2" x14ac:dyDescent="0.25">
      <c r="A1359">
        <v>1356</v>
      </c>
      <c r="B1359" s="1">
        <f t="shared" si="21"/>
        <v>1.0663298317486025</v>
      </c>
    </row>
    <row r="1360" spans="1:2" x14ac:dyDescent="0.25">
      <c r="A1360">
        <v>1357</v>
      </c>
      <c r="B1360" s="1">
        <f t="shared" si="21"/>
        <v>1.0663340669400292</v>
      </c>
    </row>
    <row r="1361" spans="1:2" x14ac:dyDescent="0.25">
      <c r="A1361">
        <v>1358</v>
      </c>
      <c r="B1361" s="1">
        <f t="shared" si="21"/>
        <v>1.0663382974693412</v>
      </c>
    </row>
    <row r="1362" spans="1:2" x14ac:dyDescent="0.25">
      <c r="A1362">
        <v>1359</v>
      </c>
      <c r="B1362" s="1">
        <f t="shared" si="21"/>
        <v>1.0663425233450916</v>
      </c>
    </row>
    <row r="1363" spans="1:2" x14ac:dyDescent="0.25">
      <c r="A1363">
        <v>1360</v>
      </c>
      <c r="B1363" s="1">
        <f t="shared" si="21"/>
        <v>1.0663467445758117</v>
      </c>
    </row>
    <row r="1364" spans="1:2" x14ac:dyDescent="0.25">
      <c r="A1364">
        <v>1361</v>
      </c>
      <c r="B1364" s="1">
        <f t="shared" si="21"/>
        <v>1.066350961170011</v>
      </c>
    </row>
    <row r="1365" spans="1:2" x14ac:dyDescent="0.25">
      <c r="A1365">
        <v>1362</v>
      </c>
      <c r="B1365" s="1">
        <f t="shared" si="21"/>
        <v>1.0663551731361773</v>
      </c>
    </row>
    <row r="1366" spans="1:2" x14ac:dyDescent="0.25">
      <c r="A1366">
        <v>1363</v>
      </c>
      <c r="B1366" s="1">
        <f t="shared" si="21"/>
        <v>1.0663593804827762</v>
      </c>
    </row>
    <row r="1367" spans="1:2" x14ac:dyDescent="0.25">
      <c r="A1367">
        <v>1364</v>
      </c>
      <c r="B1367" s="1">
        <f t="shared" si="21"/>
        <v>1.0663635832182523</v>
      </c>
    </row>
    <row r="1368" spans="1:2" x14ac:dyDescent="0.25">
      <c r="A1368">
        <v>1365</v>
      </c>
      <c r="B1368" s="1">
        <f t="shared" si="21"/>
        <v>1.0663677813510279</v>
      </c>
    </row>
    <row r="1369" spans="1:2" x14ac:dyDescent="0.25">
      <c r="A1369">
        <v>1366</v>
      </c>
      <c r="B1369" s="1">
        <f t="shared" si="21"/>
        <v>1.0663719748895042</v>
      </c>
    </row>
    <row r="1370" spans="1:2" x14ac:dyDescent="0.25">
      <c r="A1370">
        <v>1367</v>
      </c>
      <c r="B1370" s="1">
        <f t="shared" si="21"/>
        <v>1.0663761638420608</v>
      </c>
    </row>
    <row r="1371" spans="1:2" x14ac:dyDescent="0.25">
      <c r="A1371">
        <v>1368</v>
      </c>
      <c r="B1371" s="1">
        <f t="shared" si="21"/>
        <v>1.0663803482170562</v>
      </c>
    </row>
    <row r="1372" spans="1:2" x14ac:dyDescent="0.25">
      <c r="A1372">
        <v>1369</v>
      </c>
      <c r="B1372" s="1">
        <f t="shared" si="21"/>
        <v>1.0663845280228268</v>
      </c>
    </row>
    <row r="1373" spans="1:2" x14ac:dyDescent="0.25">
      <c r="A1373">
        <v>1370</v>
      </c>
      <c r="B1373" s="1">
        <f t="shared" si="21"/>
        <v>1.0663887032676886</v>
      </c>
    </row>
    <row r="1374" spans="1:2" x14ac:dyDescent="0.25">
      <c r="A1374">
        <v>1371</v>
      </c>
      <c r="B1374" s="1">
        <f t="shared" si="21"/>
        <v>1.0663928739599362</v>
      </c>
    </row>
    <row r="1375" spans="1:2" x14ac:dyDescent="0.25">
      <c r="A1375">
        <v>1372</v>
      </c>
      <c r="B1375" s="1">
        <f t="shared" si="21"/>
        <v>1.0663970401078429</v>
      </c>
    </row>
    <row r="1376" spans="1:2" x14ac:dyDescent="0.25">
      <c r="A1376">
        <v>1373</v>
      </c>
      <c r="B1376" s="1">
        <f t="shared" si="21"/>
        <v>1.0664012017196607</v>
      </c>
    </row>
    <row r="1377" spans="1:2" x14ac:dyDescent="0.25">
      <c r="A1377">
        <v>1374</v>
      </c>
      <c r="B1377" s="1">
        <f t="shared" si="21"/>
        <v>1.0664053588036211</v>
      </c>
    </row>
    <row r="1378" spans="1:2" x14ac:dyDescent="0.25">
      <c r="A1378">
        <v>1375</v>
      </c>
      <c r="B1378" s="1">
        <f t="shared" si="21"/>
        <v>1.0664095113679348</v>
      </c>
    </row>
    <row r="1379" spans="1:2" x14ac:dyDescent="0.25">
      <c r="A1379">
        <v>1376</v>
      </c>
      <c r="B1379" s="1">
        <f t="shared" si="21"/>
        <v>1.0664136594207914</v>
      </c>
    </row>
    <row r="1380" spans="1:2" x14ac:dyDescent="0.25">
      <c r="A1380">
        <v>1377</v>
      </c>
      <c r="B1380" s="1">
        <f t="shared" si="21"/>
        <v>1.0664178029703595</v>
      </c>
    </row>
    <row r="1381" spans="1:2" x14ac:dyDescent="0.25">
      <c r="A1381">
        <v>1378</v>
      </c>
      <c r="B1381" s="1">
        <f t="shared" si="21"/>
        <v>1.0664219420247874</v>
      </c>
    </row>
    <row r="1382" spans="1:2" x14ac:dyDescent="0.25">
      <c r="A1382">
        <v>1379</v>
      </c>
      <c r="B1382" s="1">
        <f t="shared" si="21"/>
        <v>1.0664260765922025</v>
      </c>
    </row>
    <row r="1383" spans="1:2" x14ac:dyDescent="0.25">
      <c r="A1383">
        <v>1380</v>
      </c>
      <c r="B1383" s="1">
        <f t="shared" si="21"/>
        <v>1.0664302066807119</v>
      </c>
    </row>
    <row r="1384" spans="1:2" x14ac:dyDescent="0.25">
      <c r="A1384">
        <v>1381</v>
      </c>
      <c r="B1384" s="1">
        <f t="shared" si="21"/>
        <v>1.0664343322984018</v>
      </c>
    </row>
    <row r="1385" spans="1:2" x14ac:dyDescent="0.25">
      <c r="A1385">
        <v>1382</v>
      </c>
      <c r="B1385" s="1">
        <f t="shared" si="21"/>
        <v>1.0664384534533387</v>
      </c>
    </row>
    <row r="1386" spans="1:2" x14ac:dyDescent="0.25">
      <c r="A1386">
        <v>1383</v>
      </c>
      <c r="B1386" s="1">
        <f t="shared" si="21"/>
        <v>1.0664425701535676</v>
      </c>
    </row>
    <row r="1387" spans="1:2" x14ac:dyDescent="0.25">
      <c r="A1387">
        <v>1384</v>
      </c>
      <c r="B1387" s="1">
        <f t="shared" si="21"/>
        <v>1.0664466824071144</v>
      </c>
    </row>
    <row r="1388" spans="1:2" x14ac:dyDescent="0.25">
      <c r="A1388">
        <v>1385</v>
      </c>
      <c r="B1388" s="1">
        <f t="shared" si="21"/>
        <v>1.0664507902219837</v>
      </c>
    </row>
    <row r="1389" spans="1:2" x14ac:dyDescent="0.25">
      <c r="A1389">
        <v>1386</v>
      </c>
      <c r="B1389" s="1">
        <f t="shared" si="21"/>
        <v>1.0664548936061611</v>
      </c>
    </row>
    <row r="1390" spans="1:2" x14ac:dyDescent="0.25">
      <c r="A1390">
        <v>1387</v>
      </c>
      <c r="B1390" s="1">
        <f t="shared" si="21"/>
        <v>1.0664589925676107</v>
      </c>
    </row>
    <row r="1391" spans="1:2" x14ac:dyDescent="0.25">
      <c r="A1391">
        <v>1388</v>
      </c>
      <c r="B1391" s="1">
        <f t="shared" si="21"/>
        <v>1.066463087114278</v>
      </c>
    </row>
    <row r="1392" spans="1:2" x14ac:dyDescent="0.25">
      <c r="A1392">
        <v>1389</v>
      </c>
      <c r="B1392" s="1">
        <f t="shared" si="21"/>
        <v>1.0664671772540872</v>
      </c>
    </row>
    <row r="1393" spans="1:2" x14ac:dyDescent="0.25">
      <c r="A1393">
        <v>1390</v>
      </c>
      <c r="B1393" s="1">
        <f t="shared" si="21"/>
        <v>1.0664712629949438</v>
      </c>
    </row>
    <row r="1394" spans="1:2" x14ac:dyDescent="0.25">
      <c r="A1394">
        <v>1391</v>
      </c>
      <c r="B1394" s="1">
        <f t="shared" si="21"/>
        <v>1.0664753443447323</v>
      </c>
    </row>
    <row r="1395" spans="1:2" x14ac:dyDescent="0.25">
      <c r="A1395">
        <v>1392</v>
      </c>
      <c r="B1395" s="1">
        <f t="shared" si="21"/>
        <v>1.0664794213113182</v>
      </c>
    </row>
    <row r="1396" spans="1:2" x14ac:dyDescent="0.25">
      <c r="A1396">
        <v>1393</v>
      </c>
      <c r="B1396" s="1">
        <f t="shared" si="21"/>
        <v>1.0664834939025474</v>
      </c>
    </row>
    <row r="1397" spans="1:2" x14ac:dyDescent="0.25">
      <c r="A1397">
        <v>1394</v>
      </c>
      <c r="B1397" s="1">
        <f t="shared" si="21"/>
        <v>1.0664875621262455</v>
      </c>
    </row>
    <row r="1398" spans="1:2" x14ac:dyDescent="0.25">
      <c r="A1398">
        <v>1395</v>
      </c>
      <c r="B1398" s="1">
        <f t="shared" si="21"/>
        <v>1.0664916259902186</v>
      </c>
    </row>
    <row r="1399" spans="1:2" x14ac:dyDescent="0.25">
      <c r="A1399">
        <v>1396</v>
      </c>
      <c r="B1399" s="1">
        <f t="shared" si="21"/>
        <v>1.066495685502254</v>
      </c>
    </row>
    <row r="1400" spans="1:2" x14ac:dyDescent="0.25">
      <c r="A1400">
        <v>1397</v>
      </c>
      <c r="B1400" s="1">
        <f t="shared" si="21"/>
        <v>1.0664997406701189</v>
      </c>
    </row>
    <row r="1401" spans="1:2" x14ac:dyDescent="0.25">
      <c r="A1401">
        <v>1398</v>
      </c>
      <c r="B1401" s="1">
        <f t="shared" si="21"/>
        <v>1.0665037915015609</v>
      </c>
    </row>
    <row r="1402" spans="1:2" x14ac:dyDescent="0.25">
      <c r="A1402">
        <v>1399</v>
      </c>
      <c r="B1402" s="1">
        <f t="shared" si="21"/>
        <v>1.0665078380043091</v>
      </c>
    </row>
    <row r="1403" spans="1:2" x14ac:dyDescent="0.25">
      <c r="A1403">
        <v>1400</v>
      </c>
      <c r="B1403" s="1">
        <f t="shared" si="21"/>
        <v>1.0665118801860722</v>
      </c>
    </row>
    <row r="1404" spans="1:2" x14ac:dyDescent="0.25">
      <c r="A1404">
        <v>1401</v>
      </c>
      <c r="B1404" s="1">
        <f t="shared" si="21"/>
        <v>1.0665159180545409</v>
      </c>
    </row>
    <row r="1405" spans="1:2" x14ac:dyDescent="0.25">
      <c r="A1405">
        <v>1402</v>
      </c>
      <c r="B1405" s="1">
        <f t="shared" si="21"/>
        <v>1.0665199516173858</v>
      </c>
    </row>
    <row r="1406" spans="1:2" x14ac:dyDescent="0.25">
      <c r="A1406">
        <v>1403</v>
      </c>
      <c r="B1406" s="1">
        <f t="shared" si="21"/>
        <v>1.0665239808822589</v>
      </c>
    </row>
    <row r="1407" spans="1:2" x14ac:dyDescent="0.25">
      <c r="A1407">
        <v>1404</v>
      </c>
      <c r="B1407" s="1">
        <f t="shared" si="21"/>
        <v>1.066528005856793</v>
      </c>
    </row>
    <row r="1408" spans="1:2" x14ac:dyDescent="0.25">
      <c r="A1408">
        <v>1405</v>
      </c>
      <c r="B1408" s="1">
        <f t="shared" si="21"/>
        <v>1.0665320265486016</v>
      </c>
    </row>
    <row r="1409" spans="1:2" x14ac:dyDescent="0.25">
      <c r="A1409">
        <v>1406</v>
      </c>
      <c r="B1409" s="1">
        <f t="shared" si="21"/>
        <v>1.0665360429652802</v>
      </c>
    </row>
    <row r="1410" spans="1:2" x14ac:dyDescent="0.25">
      <c r="A1410">
        <v>1407</v>
      </c>
      <c r="B1410" s="1">
        <f t="shared" si="21"/>
        <v>1.0665400551144044</v>
      </c>
    </row>
    <row r="1411" spans="1:2" x14ac:dyDescent="0.25">
      <c r="A1411">
        <v>1408</v>
      </c>
      <c r="B1411" s="1">
        <f t="shared" si="21"/>
        <v>1.0665440630035319</v>
      </c>
    </row>
    <row r="1412" spans="1:2" x14ac:dyDescent="0.25">
      <c r="A1412">
        <v>1409</v>
      </c>
      <c r="B1412" s="1">
        <f t="shared" si="21"/>
        <v>1.066548066640201</v>
      </c>
    </row>
    <row r="1413" spans="1:2" x14ac:dyDescent="0.25">
      <c r="A1413">
        <v>1410</v>
      </c>
      <c r="B1413" s="1">
        <f t="shared" ref="B1413:B1476" si="22">EXP(0.3*$B$1*(1-(28/A1413)^0.5))</f>
        <v>1.0665520660319316</v>
      </c>
    </row>
    <row r="1414" spans="1:2" x14ac:dyDescent="0.25">
      <c r="A1414">
        <v>1411</v>
      </c>
      <c r="B1414" s="1">
        <f t="shared" si="22"/>
        <v>1.066556061186225</v>
      </c>
    </row>
    <row r="1415" spans="1:2" x14ac:dyDescent="0.25">
      <c r="A1415">
        <v>1412</v>
      </c>
      <c r="B1415" s="1">
        <f t="shared" si="22"/>
        <v>1.066560052110564</v>
      </c>
    </row>
    <row r="1416" spans="1:2" x14ac:dyDescent="0.25">
      <c r="A1416">
        <v>1413</v>
      </c>
      <c r="B1416" s="1">
        <f t="shared" si="22"/>
        <v>1.0665640388124129</v>
      </c>
    </row>
    <row r="1417" spans="1:2" x14ac:dyDescent="0.25">
      <c r="A1417">
        <v>1414</v>
      </c>
      <c r="B1417" s="1">
        <f t="shared" si="22"/>
        <v>1.0665680212992175</v>
      </c>
    </row>
    <row r="1418" spans="1:2" x14ac:dyDescent="0.25">
      <c r="A1418">
        <v>1415</v>
      </c>
      <c r="B1418" s="1">
        <f t="shared" si="22"/>
        <v>1.0665719995784049</v>
      </c>
    </row>
    <row r="1419" spans="1:2" x14ac:dyDescent="0.25">
      <c r="A1419">
        <v>1416</v>
      </c>
      <c r="B1419" s="1">
        <f t="shared" si="22"/>
        <v>1.0665759736573845</v>
      </c>
    </row>
    <row r="1420" spans="1:2" x14ac:dyDescent="0.25">
      <c r="A1420">
        <v>1417</v>
      </c>
      <c r="B1420" s="1">
        <f t="shared" si="22"/>
        <v>1.066579943543547</v>
      </c>
    </row>
    <row r="1421" spans="1:2" x14ac:dyDescent="0.25">
      <c r="A1421">
        <v>1418</v>
      </c>
      <c r="B1421" s="1">
        <f t="shared" si="22"/>
        <v>1.0665839092442653</v>
      </c>
    </row>
    <row r="1422" spans="1:2" x14ac:dyDescent="0.25">
      <c r="A1422">
        <v>1419</v>
      </c>
      <c r="B1422" s="1">
        <f t="shared" si="22"/>
        <v>1.0665878707668937</v>
      </c>
    </row>
    <row r="1423" spans="1:2" x14ac:dyDescent="0.25">
      <c r="A1423">
        <v>1420</v>
      </c>
      <c r="B1423" s="1">
        <f t="shared" si="22"/>
        <v>1.0665918281187685</v>
      </c>
    </row>
    <row r="1424" spans="1:2" x14ac:dyDescent="0.25">
      <c r="A1424">
        <v>1421</v>
      </c>
      <c r="B1424" s="1">
        <f t="shared" si="22"/>
        <v>1.0665957813072084</v>
      </c>
    </row>
    <row r="1425" spans="1:2" x14ac:dyDescent="0.25">
      <c r="A1425">
        <v>1422</v>
      </c>
      <c r="B1425" s="1">
        <f t="shared" si="22"/>
        <v>1.0665997303395136</v>
      </c>
    </row>
    <row r="1426" spans="1:2" x14ac:dyDescent="0.25">
      <c r="A1426">
        <v>1423</v>
      </c>
      <c r="B1426" s="1">
        <f t="shared" si="22"/>
        <v>1.0666036752229666</v>
      </c>
    </row>
    <row r="1427" spans="1:2" x14ac:dyDescent="0.25">
      <c r="A1427">
        <v>1424</v>
      </c>
      <c r="B1427" s="1">
        <f t="shared" si="22"/>
        <v>1.0666076159648321</v>
      </c>
    </row>
    <row r="1428" spans="1:2" x14ac:dyDescent="0.25">
      <c r="A1428">
        <v>1425</v>
      </c>
      <c r="B1428" s="1">
        <f t="shared" si="22"/>
        <v>1.066611552572357</v>
      </c>
    </row>
    <row r="1429" spans="1:2" x14ac:dyDescent="0.25">
      <c r="A1429">
        <v>1426</v>
      </c>
      <c r="B1429" s="1">
        <f t="shared" si="22"/>
        <v>1.06661548505277</v>
      </c>
    </row>
    <row r="1430" spans="1:2" x14ac:dyDescent="0.25">
      <c r="A1430">
        <v>1427</v>
      </c>
      <c r="B1430" s="1">
        <f t="shared" si="22"/>
        <v>1.0666194134132831</v>
      </c>
    </row>
    <row r="1431" spans="1:2" x14ac:dyDescent="0.25">
      <c r="A1431">
        <v>1428</v>
      </c>
      <c r="B1431" s="1">
        <f t="shared" si="22"/>
        <v>1.0666233376610896</v>
      </c>
    </row>
    <row r="1432" spans="1:2" x14ac:dyDescent="0.25">
      <c r="A1432">
        <v>1429</v>
      </c>
      <c r="B1432" s="1">
        <f t="shared" si="22"/>
        <v>1.066627257803366</v>
      </c>
    </row>
    <row r="1433" spans="1:2" x14ac:dyDescent="0.25">
      <c r="A1433">
        <v>1430</v>
      </c>
      <c r="B1433" s="1">
        <f t="shared" si="22"/>
        <v>1.0666311738472707</v>
      </c>
    </row>
    <row r="1434" spans="1:2" x14ac:dyDescent="0.25">
      <c r="A1434">
        <v>1431</v>
      </c>
      <c r="B1434" s="1">
        <f t="shared" si="22"/>
        <v>1.0666350857999449</v>
      </c>
    </row>
    <row r="1435" spans="1:2" x14ac:dyDescent="0.25">
      <c r="A1435">
        <v>1432</v>
      </c>
      <c r="B1435" s="1">
        <f t="shared" si="22"/>
        <v>1.0666389936685126</v>
      </c>
    </row>
    <row r="1436" spans="1:2" x14ac:dyDescent="0.25">
      <c r="A1436">
        <v>1433</v>
      </c>
      <c r="B1436" s="1">
        <f t="shared" si="22"/>
        <v>1.0666428974600799</v>
      </c>
    </row>
    <row r="1437" spans="1:2" x14ac:dyDescent="0.25">
      <c r="A1437">
        <v>1434</v>
      </c>
      <c r="B1437" s="1">
        <f t="shared" si="22"/>
        <v>1.0666467971817362</v>
      </c>
    </row>
    <row r="1438" spans="1:2" x14ac:dyDescent="0.25">
      <c r="A1438">
        <v>1435</v>
      </c>
      <c r="B1438" s="1">
        <f t="shared" si="22"/>
        <v>1.066650692840553</v>
      </c>
    </row>
    <row r="1439" spans="1:2" x14ac:dyDescent="0.25">
      <c r="A1439">
        <v>1436</v>
      </c>
      <c r="B1439" s="1">
        <f t="shared" si="22"/>
        <v>1.0666545844435853</v>
      </c>
    </row>
    <row r="1440" spans="1:2" x14ac:dyDescent="0.25">
      <c r="A1440">
        <v>1437</v>
      </c>
      <c r="B1440" s="1">
        <f t="shared" si="22"/>
        <v>1.0666584719978704</v>
      </c>
    </row>
    <row r="1441" spans="1:2" x14ac:dyDescent="0.25">
      <c r="A1441">
        <v>1438</v>
      </c>
      <c r="B1441" s="1">
        <f t="shared" si="22"/>
        <v>1.0666623555104289</v>
      </c>
    </row>
    <row r="1442" spans="1:2" x14ac:dyDescent="0.25">
      <c r="A1442">
        <v>1439</v>
      </c>
      <c r="B1442" s="1">
        <f t="shared" si="22"/>
        <v>1.0666662349882641</v>
      </c>
    </row>
    <row r="1443" spans="1:2" x14ac:dyDescent="0.25">
      <c r="A1443">
        <v>1440</v>
      </c>
      <c r="B1443" s="1">
        <f t="shared" si="22"/>
        <v>1.0666701104383622</v>
      </c>
    </row>
    <row r="1444" spans="1:2" x14ac:dyDescent="0.25">
      <c r="A1444">
        <v>1441</v>
      </c>
      <c r="B1444" s="1">
        <f t="shared" si="22"/>
        <v>1.0666739818676929</v>
      </c>
    </row>
    <row r="1445" spans="1:2" x14ac:dyDescent="0.25">
      <c r="A1445">
        <v>1442</v>
      </c>
      <c r="B1445" s="1">
        <f t="shared" si="22"/>
        <v>1.0666778492832087</v>
      </c>
    </row>
    <row r="1446" spans="1:2" x14ac:dyDescent="0.25">
      <c r="A1446">
        <v>1443</v>
      </c>
      <c r="B1446" s="1">
        <f t="shared" si="22"/>
        <v>1.0666817126918453</v>
      </c>
    </row>
    <row r="1447" spans="1:2" x14ac:dyDescent="0.25">
      <c r="A1447">
        <v>1444</v>
      </c>
      <c r="B1447" s="1">
        <f t="shared" si="22"/>
        <v>1.066685572100522</v>
      </c>
    </row>
    <row r="1448" spans="1:2" x14ac:dyDescent="0.25">
      <c r="A1448">
        <v>1445</v>
      </c>
      <c r="B1448" s="1">
        <f t="shared" si="22"/>
        <v>1.0666894275161407</v>
      </c>
    </row>
    <row r="1449" spans="1:2" x14ac:dyDescent="0.25">
      <c r="A1449">
        <v>1446</v>
      </c>
      <c r="B1449" s="1">
        <f t="shared" si="22"/>
        <v>1.066693278945587</v>
      </c>
    </row>
    <row r="1450" spans="1:2" x14ac:dyDescent="0.25">
      <c r="A1450">
        <v>1447</v>
      </c>
      <c r="B1450" s="1">
        <f t="shared" si="22"/>
        <v>1.0666971263957301</v>
      </c>
    </row>
    <row r="1451" spans="1:2" x14ac:dyDescent="0.25">
      <c r="A1451">
        <v>1448</v>
      </c>
      <c r="B1451" s="1">
        <f t="shared" si="22"/>
        <v>1.0667009698734222</v>
      </c>
    </row>
    <row r="1452" spans="1:2" x14ac:dyDescent="0.25">
      <c r="A1452">
        <v>1449</v>
      </c>
      <c r="B1452" s="1">
        <f t="shared" si="22"/>
        <v>1.0667048093854994</v>
      </c>
    </row>
    <row r="1453" spans="1:2" x14ac:dyDescent="0.25">
      <c r="A1453">
        <v>1450</v>
      </c>
      <c r="B1453" s="1">
        <f t="shared" si="22"/>
        <v>1.066708644938781</v>
      </c>
    </row>
    <row r="1454" spans="1:2" x14ac:dyDescent="0.25">
      <c r="A1454">
        <v>1451</v>
      </c>
      <c r="B1454" s="1">
        <f t="shared" si="22"/>
        <v>1.06671247654007</v>
      </c>
    </row>
    <row r="1455" spans="1:2" x14ac:dyDescent="0.25">
      <c r="A1455">
        <v>1452</v>
      </c>
      <c r="B1455" s="1">
        <f t="shared" si="22"/>
        <v>1.0667163041961532</v>
      </c>
    </row>
    <row r="1456" spans="1:2" x14ac:dyDescent="0.25">
      <c r="A1456">
        <v>1453</v>
      </c>
      <c r="B1456" s="1">
        <f t="shared" si="22"/>
        <v>1.0667201279138008</v>
      </c>
    </row>
    <row r="1457" spans="1:2" x14ac:dyDescent="0.25">
      <c r="A1457">
        <v>1454</v>
      </c>
      <c r="B1457" s="1">
        <f t="shared" si="22"/>
        <v>1.066723947699767</v>
      </c>
    </row>
    <row r="1458" spans="1:2" x14ac:dyDescent="0.25">
      <c r="A1458">
        <v>1455</v>
      </c>
      <c r="B1458" s="1">
        <f t="shared" si="22"/>
        <v>1.0667277635607895</v>
      </c>
    </row>
    <row r="1459" spans="1:2" x14ac:dyDescent="0.25">
      <c r="A1459">
        <v>1456</v>
      </c>
      <c r="B1459" s="1">
        <f t="shared" si="22"/>
        <v>1.0667315755035902</v>
      </c>
    </row>
    <row r="1460" spans="1:2" x14ac:dyDescent="0.25">
      <c r="A1460">
        <v>1457</v>
      </c>
      <c r="B1460" s="1">
        <f t="shared" si="22"/>
        <v>1.0667353835348745</v>
      </c>
    </row>
    <row r="1461" spans="1:2" x14ac:dyDescent="0.25">
      <c r="A1461">
        <v>1458</v>
      </c>
      <c r="B1461" s="1">
        <f t="shared" si="22"/>
        <v>1.0667391876613321</v>
      </c>
    </row>
    <row r="1462" spans="1:2" x14ac:dyDescent="0.25">
      <c r="A1462">
        <v>1459</v>
      </c>
      <c r="B1462" s="1">
        <f t="shared" si="22"/>
        <v>1.0667429878896364</v>
      </c>
    </row>
    <row r="1463" spans="1:2" x14ac:dyDescent="0.25">
      <c r="A1463">
        <v>1460</v>
      </c>
      <c r="B1463" s="1">
        <f t="shared" si="22"/>
        <v>1.0667467842264451</v>
      </c>
    </row>
    <row r="1464" spans="1:2" x14ac:dyDescent="0.25">
      <c r="A1464">
        <v>1461</v>
      </c>
      <c r="B1464" s="1">
        <f t="shared" si="22"/>
        <v>1.0667505766784</v>
      </c>
    </row>
    <row r="1465" spans="1:2" x14ac:dyDescent="0.25">
      <c r="A1465">
        <v>1462</v>
      </c>
      <c r="B1465" s="1">
        <f t="shared" si="22"/>
        <v>1.0667543652521263</v>
      </c>
    </row>
    <row r="1466" spans="1:2" x14ac:dyDescent="0.25">
      <c r="A1466">
        <v>1463</v>
      </c>
      <c r="B1466" s="1">
        <f t="shared" si="22"/>
        <v>1.0667581499542347</v>
      </c>
    </row>
    <row r="1467" spans="1:2" x14ac:dyDescent="0.25">
      <c r="A1467">
        <v>1464</v>
      </c>
      <c r="B1467" s="1">
        <f t="shared" si="22"/>
        <v>1.0667619307913188</v>
      </c>
    </row>
    <row r="1468" spans="1:2" x14ac:dyDescent="0.25">
      <c r="A1468">
        <v>1465</v>
      </c>
      <c r="B1468" s="1">
        <f t="shared" si="22"/>
        <v>1.0667657077699575</v>
      </c>
    </row>
    <row r="1469" spans="1:2" x14ac:dyDescent="0.25">
      <c r="A1469">
        <v>1466</v>
      </c>
      <c r="B1469" s="1">
        <f t="shared" si="22"/>
        <v>1.0667694808967132</v>
      </c>
    </row>
    <row r="1470" spans="1:2" x14ac:dyDescent="0.25">
      <c r="A1470">
        <v>1467</v>
      </c>
      <c r="B1470" s="1">
        <f t="shared" si="22"/>
        <v>1.0667732501781335</v>
      </c>
    </row>
    <row r="1471" spans="1:2" x14ac:dyDescent="0.25">
      <c r="A1471">
        <v>1468</v>
      </c>
      <c r="B1471" s="1">
        <f t="shared" si="22"/>
        <v>1.0667770156207497</v>
      </c>
    </row>
    <row r="1472" spans="1:2" x14ac:dyDescent="0.25">
      <c r="A1472">
        <v>1469</v>
      </c>
      <c r="B1472" s="1">
        <f t="shared" si="22"/>
        <v>1.0667807772310782</v>
      </c>
    </row>
    <row r="1473" spans="1:2" x14ac:dyDescent="0.25">
      <c r="A1473">
        <v>1470</v>
      </c>
      <c r="B1473" s="1">
        <f t="shared" si="22"/>
        <v>1.0667845350156193</v>
      </c>
    </row>
    <row r="1474" spans="1:2" x14ac:dyDescent="0.25">
      <c r="A1474">
        <v>1471</v>
      </c>
      <c r="B1474" s="1">
        <f t="shared" si="22"/>
        <v>1.0667882889808582</v>
      </c>
    </row>
    <row r="1475" spans="1:2" x14ac:dyDescent="0.25">
      <c r="A1475">
        <v>1472</v>
      </c>
      <c r="B1475" s="1">
        <f t="shared" si="22"/>
        <v>1.066792039133265</v>
      </c>
    </row>
    <row r="1476" spans="1:2" x14ac:dyDescent="0.25">
      <c r="A1476">
        <v>1473</v>
      </c>
      <c r="B1476" s="1">
        <f t="shared" si="22"/>
        <v>1.0667957854792938</v>
      </c>
    </row>
    <row r="1477" spans="1:2" x14ac:dyDescent="0.25">
      <c r="A1477">
        <v>1474</v>
      </c>
      <c r="B1477" s="1">
        <f t="shared" ref="B1477:B1540" si="23">EXP(0.3*$B$1*(1-(28/A1477)^0.5))</f>
        <v>1.0667995280253837</v>
      </c>
    </row>
    <row r="1478" spans="1:2" x14ac:dyDescent="0.25">
      <c r="A1478">
        <v>1475</v>
      </c>
      <c r="B1478" s="1">
        <f t="shared" si="23"/>
        <v>1.066803266777959</v>
      </c>
    </row>
    <row r="1479" spans="1:2" x14ac:dyDescent="0.25">
      <c r="A1479">
        <v>1476</v>
      </c>
      <c r="B1479" s="1">
        <f t="shared" si="23"/>
        <v>1.0668070017434281</v>
      </c>
    </row>
    <row r="1480" spans="1:2" x14ac:dyDescent="0.25">
      <c r="A1480">
        <v>1477</v>
      </c>
      <c r="B1480" s="1">
        <f t="shared" si="23"/>
        <v>1.0668107329281846</v>
      </c>
    </row>
    <row r="1481" spans="1:2" x14ac:dyDescent="0.25">
      <c r="A1481">
        <v>1478</v>
      </c>
      <c r="B1481" s="1">
        <f t="shared" si="23"/>
        <v>1.0668144603386072</v>
      </c>
    </row>
    <row r="1482" spans="1:2" x14ac:dyDescent="0.25">
      <c r="A1482">
        <v>1479</v>
      </c>
      <c r="B1482" s="1">
        <f t="shared" si="23"/>
        <v>1.0668181839810587</v>
      </c>
    </row>
    <row r="1483" spans="1:2" x14ac:dyDescent="0.25">
      <c r="A1483">
        <v>1480</v>
      </c>
      <c r="B1483" s="1">
        <f t="shared" si="23"/>
        <v>1.066821903861888</v>
      </c>
    </row>
    <row r="1484" spans="1:2" x14ac:dyDescent="0.25">
      <c r="A1484">
        <v>1481</v>
      </c>
      <c r="B1484" s="1">
        <f t="shared" si="23"/>
        <v>1.0668256199874284</v>
      </c>
    </row>
    <row r="1485" spans="1:2" x14ac:dyDescent="0.25">
      <c r="A1485">
        <v>1482</v>
      </c>
      <c r="B1485" s="1">
        <f t="shared" si="23"/>
        <v>1.0668293323639984</v>
      </c>
    </row>
    <row r="1486" spans="1:2" x14ac:dyDescent="0.25">
      <c r="A1486">
        <v>1483</v>
      </c>
      <c r="B1486" s="1">
        <f t="shared" si="23"/>
        <v>1.0668330409979012</v>
      </c>
    </row>
    <row r="1487" spans="1:2" x14ac:dyDescent="0.25">
      <c r="A1487">
        <v>1484</v>
      </c>
      <c r="B1487" s="1">
        <f t="shared" si="23"/>
        <v>1.0668367458954262</v>
      </c>
    </row>
    <row r="1488" spans="1:2" x14ac:dyDescent="0.25">
      <c r="A1488">
        <v>1485</v>
      </c>
      <c r="B1488" s="1">
        <f t="shared" si="23"/>
        <v>1.0668404470628468</v>
      </c>
    </row>
    <row r="1489" spans="1:2" x14ac:dyDescent="0.25">
      <c r="A1489">
        <v>1486</v>
      </c>
      <c r="B1489" s="1">
        <f t="shared" si="23"/>
        <v>1.0668441445064225</v>
      </c>
    </row>
    <row r="1490" spans="1:2" x14ac:dyDescent="0.25">
      <c r="A1490">
        <v>1487</v>
      </c>
      <c r="B1490" s="1">
        <f t="shared" si="23"/>
        <v>1.0668478382323978</v>
      </c>
    </row>
    <row r="1491" spans="1:2" x14ac:dyDescent="0.25">
      <c r="A1491">
        <v>1488</v>
      </c>
      <c r="B1491" s="1">
        <f t="shared" si="23"/>
        <v>1.0668515282470028</v>
      </c>
    </row>
    <row r="1492" spans="1:2" x14ac:dyDescent="0.25">
      <c r="A1492">
        <v>1489</v>
      </c>
      <c r="B1492" s="1">
        <f t="shared" si="23"/>
        <v>1.0668552145564523</v>
      </c>
    </row>
    <row r="1493" spans="1:2" x14ac:dyDescent="0.25">
      <c r="A1493">
        <v>1490</v>
      </c>
      <c r="B1493" s="1">
        <f t="shared" si="23"/>
        <v>1.0668588971669473</v>
      </c>
    </row>
    <row r="1494" spans="1:2" x14ac:dyDescent="0.25">
      <c r="A1494">
        <v>1491</v>
      </c>
      <c r="B1494" s="1">
        <f t="shared" si="23"/>
        <v>1.0668625760846737</v>
      </c>
    </row>
    <row r="1495" spans="1:2" x14ac:dyDescent="0.25">
      <c r="A1495">
        <v>1492</v>
      </c>
      <c r="B1495" s="1">
        <f t="shared" si="23"/>
        <v>1.0668662513158036</v>
      </c>
    </row>
    <row r="1496" spans="1:2" x14ac:dyDescent="0.25">
      <c r="A1496">
        <v>1493</v>
      </c>
      <c r="B1496" s="1">
        <f t="shared" si="23"/>
        <v>1.066869922866494</v>
      </c>
    </row>
    <row r="1497" spans="1:2" x14ac:dyDescent="0.25">
      <c r="A1497">
        <v>1494</v>
      </c>
      <c r="B1497" s="1">
        <f t="shared" si="23"/>
        <v>1.0668735907428877</v>
      </c>
    </row>
    <row r="1498" spans="1:2" x14ac:dyDescent="0.25">
      <c r="A1498">
        <v>1495</v>
      </c>
      <c r="B1498" s="1">
        <f t="shared" si="23"/>
        <v>1.0668772549511132</v>
      </c>
    </row>
    <row r="1499" spans="1:2" x14ac:dyDescent="0.25">
      <c r="A1499">
        <v>1496</v>
      </c>
      <c r="B1499" s="1">
        <f t="shared" si="23"/>
        <v>1.0668809154972849</v>
      </c>
    </row>
    <row r="1500" spans="1:2" x14ac:dyDescent="0.25">
      <c r="A1500">
        <v>1497</v>
      </c>
      <c r="B1500" s="1">
        <f t="shared" si="23"/>
        <v>1.0668845723875025</v>
      </c>
    </row>
    <row r="1501" spans="1:2" x14ac:dyDescent="0.25">
      <c r="A1501">
        <v>1498</v>
      </c>
      <c r="B1501" s="1">
        <f t="shared" si="23"/>
        <v>1.066888225627852</v>
      </c>
    </row>
    <row r="1502" spans="1:2" x14ac:dyDescent="0.25">
      <c r="A1502">
        <v>1499</v>
      </c>
      <c r="B1502" s="1">
        <f t="shared" si="23"/>
        <v>1.0668918752244048</v>
      </c>
    </row>
    <row r="1503" spans="1:2" x14ac:dyDescent="0.25">
      <c r="A1503">
        <v>1500</v>
      </c>
      <c r="B1503" s="1">
        <f t="shared" si="23"/>
        <v>1.0668955211832181</v>
      </c>
    </row>
    <row r="1504" spans="1:2" x14ac:dyDescent="0.25">
      <c r="A1504">
        <v>1501</v>
      </c>
      <c r="B1504" s="1">
        <f t="shared" si="23"/>
        <v>1.0668991635103353</v>
      </c>
    </row>
    <row r="1505" spans="1:2" x14ac:dyDescent="0.25">
      <c r="A1505">
        <v>1502</v>
      </c>
      <c r="B1505" s="1">
        <f t="shared" si="23"/>
        <v>1.0669028022117859</v>
      </c>
    </row>
    <row r="1506" spans="1:2" x14ac:dyDescent="0.25">
      <c r="A1506">
        <v>1503</v>
      </c>
      <c r="B1506" s="1">
        <f t="shared" si="23"/>
        <v>1.066906437293585</v>
      </c>
    </row>
    <row r="1507" spans="1:2" x14ac:dyDescent="0.25">
      <c r="A1507">
        <v>1504</v>
      </c>
      <c r="B1507" s="1">
        <f t="shared" si="23"/>
        <v>1.0669100687617339</v>
      </c>
    </row>
    <row r="1508" spans="1:2" x14ac:dyDescent="0.25">
      <c r="A1508">
        <v>1505</v>
      </c>
      <c r="B1508" s="1">
        <f t="shared" si="23"/>
        <v>1.0669136966222199</v>
      </c>
    </row>
    <row r="1509" spans="1:2" x14ac:dyDescent="0.25">
      <c r="A1509">
        <v>1506</v>
      </c>
      <c r="B1509" s="1">
        <f t="shared" si="23"/>
        <v>1.0669173208810165</v>
      </c>
    </row>
    <row r="1510" spans="1:2" x14ac:dyDescent="0.25">
      <c r="A1510">
        <v>1507</v>
      </c>
      <c r="B1510" s="1">
        <f t="shared" si="23"/>
        <v>1.0669209415440832</v>
      </c>
    </row>
    <row r="1511" spans="1:2" x14ac:dyDescent="0.25">
      <c r="A1511">
        <v>1508</v>
      </c>
      <c r="B1511" s="1">
        <f t="shared" si="23"/>
        <v>1.0669245586173661</v>
      </c>
    </row>
    <row r="1512" spans="1:2" x14ac:dyDescent="0.25">
      <c r="A1512">
        <v>1509</v>
      </c>
      <c r="B1512" s="1">
        <f t="shared" si="23"/>
        <v>1.0669281721067969</v>
      </c>
    </row>
    <row r="1513" spans="1:2" x14ac:dyDescent="0.25">
      <c r="A1513">
        <v>1510</v>
      </c>
      <c r="B1513" s="1">
        <f t="shared" si="23"/>
        <v>1.0669317820182942</v>
      </c>
    </row>
    <row r="1514" spans="1:2" x14ac:dyDescent="0.25">
      <c r="A1514">
        <v>1511</v>
      </c>
      <c r="B1514" s="1">
        <f t="shared" si="23"/>
        <v>1.0669353883577628</v>
      </c>
    </row>
    <row r="1515" spans="1:2" x14ac:dyDescent="0.25">
      <c r="A1515">
        <v>1512</v>
      </c>
      <c r="B1515" s="1">
        <f t="shared" si="23"/>
        <v>1.0669389911310934</v>
      </c>
    </row>
    <row r="1516" spans="1:2" x14ac:dyDescent="0.25">
      <c r="A1516">
        <v>1513</v>
      </c>
      <c r="B1516" s="1">
        <f t="shared" si="23"/>
        <v>1.0669425903441634</v>
      </c>
    </row>
    <row r="1517" spans="1:2" x14ac:dyDescent="0.25">
      <c r="A1517">
        <v>1514</v>
      </c>
      <c r="B1517" s="1">
        <f t="shared" si="23"/>
        <v>1.0669461860028369</v>
      </c>
    </row>
    <row r="1518" spans="1:2" x14ac:dyDescent="0.25">
      <c r="A1518">
        <v>1515</v>
      </c>
      <c r="B1518" s="1">
        <f t="shared" si="23"/>
        <v>1.0669497781129642</v>
      </c>
    </row>
    <row r="1519" spans="1:2" x14ac:dyDescent="0.25">
      <c r="A1519">
        <v>1516</v>
      </c>
      <c r="B1519" s="1">
        <f t="shared" si="23"/>
        <v>1.0669533666803821</v>
      </c>
    </row>
    <row r="1520" spans="1:2" x14ac:dyDescent="0.25">
      <c r="A1520">
        <v>1517</v>
      </c>
      <c r="B1520" s="1">
        <f t="shared" si="23"/>
        <v>1.0669569517109141</v>
      </c>
    </row>
    <row r="1521" spans="1:2" x14ac:dyDescent="0.25">
      <c r="A1521">
        <v>1518</v>
      </c>
      <c r="B1521" s="1">
        <f t="shared" si="23"/>
        <v>1.0669605332103702</v>
      </c>
    </row>
    <row r="1522" spans="1:2" x14ac:dyDescent="0.25">
      <c r="A1522">
        <v>1519</v>
      </c>
      <c r="B1522" s="1">
        <f t="shared" si="23"/>
        <v>1.0669641111845469</v>
      </c>
    </row>
    <row r="1523" spans="1:2" x14ac:dyDescent="0.25">
      <c r="A1523">
        <v>1520</v>
      </c>
      <c r="B1523" s="1">
        <f t="shared" si="23"/>
        <v>1.0669676856392281</v>
      </c>
    </row>
    <row r="1524" spans="1:2" x14ac:dyDescent="0.25">
      <c r="A1524">
        <v>1521</v>
      </c>
      <c r="B1524" s="1">
        <f t="shared" si="23"/>
        <v>1.0669712565801834</v>
      </c>
    </row>
    <row r="1525" spans="1:2" x14ac:dyDescent="0.25">
      <c r="A1525">
        <v>1522</v>
      </c>
      <c r="B1525" s="1">
        <f t="shared" si="23"/>
        <v>1.0669748240131698</v>
      </c>
    </row>
    <row r="1526" spans="1:2" x14ac:dyDescent="0.25">
      <c r="A1526">
        <v>1523</v>
      </c>
      <c r="B1526" s="1">
        <f t="shared" si="23"/>
        <v>1.0669783879439307</v>
      </c>
    </row>
    <row r="1527" spans="1:2" x14ac:dyDescent="0.25">
      <c r="A1527">
        <v>1524</v>
      </c>
      <c r="B1527" s="1">
        <f t="shared" si="23"/>
        <v>1.066981948378197</v>
      </c>
    </row>
    <row r="1528" spans="1:2" x14ac:dyDescent="0.25">
      <c r="A1528">
        <v>1525</v>
      </c>
      <c r="B1528" s="1">
        <f t="shared" si="23"/>
        <v>1.0669855053216859</v>
      </c>
    </row>
    <row r="1529" spans="1:2" x14ac:dyDescent="0.25">
      <c r="A1529">
        <v>1526</v>
      </c>
      <c r="B1529" s="1">
        <f t="shared" si="23"/>
        <v>1.0669890587801014</v>
      </c>
    </row>
    <row r="1530" spans="1:2" x14ac:dyDescent="0.25">
      <c r="A1530">
        <v>1527</v>
      </c>
      <c r="B1530" s="1">
        <f t="shared" si="23"/>
        <v>1.0669926087591353</v>
      </c>
    </row>
    <row r="1531" spans="1:2" x14ac:dyDescent="0.25">
      <c r="A1531">
        <v>1528</v>
      </c>
      <c r="B1531" s="1">
        <f t="shared" si="23"/>
        <v>1.0669961552644651</v>
      </c>
    </row>
    <row r="1532" spans="1:2" x14ac:dyDescent="0.25">
      <c r="A1532">
        <v>1529</v>
      </c>
      <c r="B1532" s="1">
        <f t="shared" si="23"/>
        <v>1.0669996983017564</v>
      </c>
    </row>
    <row r="1533" spans="1:2" x14ac:dyDescent="0.25">
      <c r="A1533">
        <v>1530</v>
      </c>
      <c r="B1533" s="1">
        <f t="shared" si="23"/>
        <v>1.0670032378766618</v>
      </c>
    </row>
    <row r="1534" spans="1:2" x14ac:dyDescent="0.25">
      <c r="A1534">
        <v>1531</v>
      </c>
      <c r="B1534" s="1">
        <f t="shared" si="23"/>
        <v>1.0670067739948204</v>
      </c>
    </row>
    <row r="1535" spans="1:2" x14ac:dyDescent="0.25">
      <c r="A1535">
        <v>1532</v>
      </c>
      <c r="B1535" s="1">
        <f t="shared" si="23"/>
        <v>1.0670103066618586</v>
      </c>
    </row>
    <row r="1536" spans="1:2" x14ac:dyDescent="0.25">
      <c r="A1536">
        <v>1533</v>
      </c>
      <c r="B1536" s="1">
        <f t="shared" si="23"/>
        <v>1.0670138358833905</v>
      </c>
    </row>
    <row r="1537" spans="1:2" x14ac:dyDescent="0.25">
      <c r="A1537">
        <v>1534</v>
      </c>
      <c r="B1537" s="1">
        <f t="shared" si="23"/>
        <v>1.0670173616650167</v>
      </c>
    </row>
    <row r="1538" spans="1:2" x14ac:dyDescent="0.25">
      <c r="A1538">
        <v>1535</v>
      </c>
      <c r="B1538" s="1">
        <f t="shared" si="23"/>
        <v>1.0670208840123259</v>
      </c>
    </row>
    <row r="1539" spans="1:2" x14ac:dyDescent="0.25">
      <c r="A1539">
        <v>1536</v>
      </c>
      <c r="B1539" s="1">
        <f t="shared" si="23"/>
        <v>1.0670244029308931</v>
      </c>
    </row>
    <row r="1540" spans="1:2" x14ac:dyDescent="0.25">
      <c r="A1540">
        <v>1537</v>
      </c>
      <c r="B1540" s="1">
        <f t="shared" si="23"/>
        <v>1.0670279184262816</v>
      </c>
    </row>
    <row r="1541" spans="1:2" x14ac:dyDescent="0.25">
      <c r="A1541">
        <v>1538</v>
      </c>
      <c r="B1541" s="1">
        <f t="shared" ref="B1541:B1604" si="24">EXP(0.3*$B$1*(1-(28/A1541)^0.5))</f>
        <v>1.0670314305040411</v>
      </c>
    </row>
    <row r="1542" spans="1:2" x14ac:dyDescent="0.25">
      <c r="A1542">
        <v>1539</v>
      </c>
      <c r="B1542" s="1">
        <f t="shared" si="24"/>
        <v>1.0670349391697098</v>
      </c>
    </row>
    <row r="1543" spans="1:2" x14ac:dyDescent="0.25">
      <c r="A1543">
        <v>1540</v>
      </c>
      <c r="B1543" s="1">
        <f t="shared" si="24"/>
        <v>1.0670384444288126</v>
      </c>
    </row>
    <row r="1544" spans="1:2" x14ac:dyDescent="0.25">
      <c r="A1544">
        <v>1541</v>
      </c>
      <c r="B1544" s="1">
        <f t="shared" si="24"/>
        <v>1.0670419462868617</v>
      </c>
    </row>
    <row r="1545" spans="1:2" x14ac:dyDescent="0.25">
      <c r="A1545">
        <v>1542</v>
      </c>
      <c r="B1545" s="1">
        <f t="shared" si="24"/>
        <v>1.0670454447493574</v>
      </c>
    </row>
    <row r="1546" spans="1:2" x14ac:dyDescent="0.25">
      <c r="A1546">
        <v>1543</v>
      </c>
      <c r="B1546" s="1">
        <f t="shared" si="24"/>
        <v>1.0670489398217873</v>
      </c>
    </row>
    <row r="1547" spans="1:2" x14ac:dyDescent="0.25">
      <c r="A1547">
        <v>1544</v>
      </c>
      <c r="B1547" s="1">
        <f t="shared" si="24"/>
        <v>1.0670524315096266</v>
      </c>
    </row>
    <row r="1548" spans="1:2" x14ac:dyDescent="0.25">
      <c r="A1548">
        <v>1545</v>
      </c>
      <c r="B1548" s="1">
        <f t="shared" si="24"/>
        <v>1.067055919818338</v>
      </c>
    </row>
    <row r="1549" spans="1:2" x14ac:dyDescent="0.25">
      <c r="A1549">
        <v>1546</v>
      </c>
      <c r="B1549" s="1">
        <f t="shared" si="24"/>
        <v>1.0670594047533721</v>
      </c>
    </row>
    <row r="1550" spans="1:2" x14ac:dyDescent="0.25">
      <c r="A1550">
        <v>1547</v>
      </c>
      <c r="B1550" s="1">
        <f t="shared" si="24"/>
        <v>1.067062886320167</v>
      </c>
    </row>
    <row r="1551" spans="1:2" x14ac:dyDescent="0.25">
      <c r="A1551">
        <v>1548</v>
      </c>
      <c r="B1551" s="1">
        <f t="shared" si="24"/>
        <v>1.0670663645241487</v>
      </c>
    </row>
    <row r="1552" spans="1:2" x14ac:dyDescent="0.25">
      <c r="A1552">
        <v>1549</v>
      </c>
      <c r="B1552" s="1">
        <f t="shared" si="24"/>
        <v>1.0670698393707307</v>
      </c>
    </row>
    <row r="1553" spans="1:2" x14ac:dyDescent="0.25">
      <c r="A1553">
        <v>1550</v>
      </c>
      <c r="B1553" s="1">
        <f t="shared" si="24"/>
        <v>1.0670733108653148</v>
      </c>
    </row>
    <row r="1554" spans="1:2" x14ac:dyDescent="0.25">
      <c r="A1554">
        <v>1551</v>
      </c>
      <c r="B1554" s="1">
        <f t="shared" si="24"/>
        <v>1.0670767790132898</v>
      </c>
    </row>
    <row r="1555" spans="1:2" x14ac:dyDescent="0.25">
      <c r="A1555">
        <v>1552</v>
      </c>
      <c r="B1555" s="1">
        <f t="shared" si="24"/>
        <v>1.0670802438200333</v>
      </c>
    </row>
    <row r="1556" spans="1:2" x14ac:dyDescent="0.25">
      <c r="A1556">
        <v>1553</v>
      </c>
      <c r="B1556" s="1">
        <f t="shared" si="24"/>
        <v>1.0670837052909103</v>
      </c>
    </row>
    <row r="1557" spans="1:2" x14ac:dyDescent="0.25">
      <c r="A1557">
        <v>1554</v>
      </c>
      <c r="B1557" s="1">
        <f t="shared" si="24"/>
        <v>1.0670871634312735</v>
      </c>
    </row>
    <row r="1558" spans="1:2" x14ac:dyDescent="0.25">
      <c r="A1558">
        <v>1555</v>
      </c>
      <c r="B1558" s="1">
        <f t="shared" si="24"/>
        <v>1.0670906182464646</v>
      </c>
    </row>
    <row r="1559" spans="1:2" x14ac:dyDescent="0.25">
      <c r="A1559">
        <v>1556</v>
      </c>
      <c r="B1559" s="1">
        <f t="shared" si="24"/>
        <v>1.0670940697418119</v>
      </c>
    </row>
    <row r="1560" spans="1:2" x14ac:dyDescent="0.25">
      <c r="A1560">
        <v>1557</v>
      </c>
      <c r="B1560" s="1">
        <f t="shared" si="24"/>
        <v>1.0670975179226325</v>
      </c>
    </row>
    <row r="1561" spans="1:2" x14ac:dyDescent="0.25">
      <c r="A1561">
        <v>1558</v>
      </c>
      <c r="B1561" s="1">
        <f t="shared" si="24"/>
        <v>1.0671009627942321</v>
      </c>
    </row>
    <row r="1562" spans="1:2" x14ac:dyDescent="0.25">
      <c r="A1562">
        <v>1559</v>
      </c>
      <c r="B1562" s="1">
        <f t="shared" si="24"/>
        <v>1.0671044043619036</v>
      </c>
    </row>
    <row r="1563" spans="1:2" x14ac:dyDescent="0.25">
      <c r="A1563">
        <v>1560</v>
      </c>
      <c r="B1563" s="1">
        <f t="shared" si="24"/>
        <v>1.0671078426309284</v>
      </c>
    </row>
    <row r="1564" spans="1:2" x14ac:dyDescent="0.25">
      <c r="A1564">
        <v>1561</v>
      </c>
      <c r="B1564" s="1">
        <f t="shared" si="24"/>
        <v>1.0671112776065763</v>
      </c>
    </row>
    <row r="1565" spans="1:2" x14ac:dyDescent="0.25">
      <c r="A1565">
        <v>1562</v>
      </c>
      <c r="B1565" s="1">
        <f t="shared" si="24"/>
        <v>1.0671147092941049</v>
      </c>
    </row>
    <row r="1566" spans="1:2" x14ac:dyDescent="0.25">
      <c r="A1566">
        <v>1563</v>
      </c>
      <c r="B1566" s="1">
        <f t="shared" si="24"/>
        <v>1.0671181376987602</v>
      </c>
    </row>
    <row r="1567" spans="1:2" x14ac:dyDescent="0.25">
      <c r="A1567">
        <v>1564</v>
      </c>
      <c r="B1567" s="1">
        <f t="shared" si="24"/>
        <v>1.0671215628257766</v>
      </c>
    </row>
    <row r="1568" spans="1:2" x14ac:dyDescent="0.25">
      <c r="A1568">
        <v>1565</v>
      </c>
      <c r="B1568" s="1">
        <f t="shared" si="24"/>
        <v>1.0671249846803772</v>
      </c>
    </row>
    <row r="1569" spans="1:2" x14ac:dyDescent="0.25">
      <c r="A1569">
        <v>1566</v>
      </c>
      <c r="B1569" s="1">
        <f t="shared" si="24"/>
        <v>1.0671284032677724</v>
      </c>
    </row>
    <row r="1570" spans="1:2" x14ac:dyDescent="0.25">
      <c r="A1570">
        <v>1567</v>
      </c>
      <c r="B1570" s="1">
        <f t="shared" si="24"/>
        <v>1.0671318185931618</v>
      </c>
    </row>
    <row r="1571" spans="1:2" x14ac:dyDescent="0.25">
      <c r="A1571">
        <v>1568</v>
      </c>
      <c r="B1571" s="1">
        <f t="shared" si="24"/>
        <v>1.0671352306617334</v>
      </c>
    </row>
    <row r="1572" spans="1:2" x14ac:dyDescent="0.25">
      <c r="A1572">
        <v>1569</v>
      </c>
      <c r="B1572" s="1">
        <f t="shared" si="24"/>
        <v>1.0671386394786633</v>
      </c>
    </row>
    <row r="1573" spans="1:2" x14ac:dyDescent="0.25">
      <c r="A1573">
        <v>1570</v>
      </c>
      <c r="B1573" s="1">
        <f t="shared" si="24"/>
        <v>1.0671420450491163</v>
      </c>
    </row>
    <row r="1574" spans="1:2" x14ac:dyDescent="0.25">
      <c r="A1574">
        <v>1571</v>
      </c>
      <c r="B1574" s="1">
        <f t="shared" si="24"/>
        <v>1.0671454473782456</v>
      </c>
    </row>
    <row r="1575" spans="1:2" x14ac:dyDescent="0.25">
      <c r="A1575">
        <v>1572</v>
      </c>
      <c r="B1575" s="1">
        <f t="shared" si="24"/>
        <v>1.0671488464711933</v>
      </c>
    </row>
    <row r="1576" spans="1:2" x14ac:dyDescent="0.25">
      <c r="A1576">
        <v>1573</v>
      </c>
      <c r="B1576" s="1">
        <f t="shared" si="24"/>
        <v>1.0671522423330895</v>
      </c>
    </row>
    <row r="1577" spans="1:2" x14ac:dyDescent="0.25">
      <c r="A1577">
        <v>1574</v>
      </c>
      <c r="B1577" s="1">
        <f t="shared" si="24"/>
        <v>1.0671556349690534</v>
      </c>
    </row>
    <row r="1578" spans="1:2" x14ac:dyDescent="0.25">
      <c r="A1578">
        <v>1575</v>
      </c>
      <c r="B1578" s="1">
        <f t="shared" si="24"/>
        <v>1.0671590243841926</v>
      </c>
    </row>
    <row r="1579" spans="1:2" x14ac:dyDescent="0.25">
      <c r="A1579">
        <v>1576</v>
      </c>
      <c r="B1579" s="1">
        <f t="shared" si="24"/>
        <v>1.0671624105836035</v>
      </c>
    </row>
    <row r="1580" spans="1:2" x14ac:dyDescent="0.25">
      <c r="A1580">
        <v>1577</v>
      </c>
      <c r="B1580" s="1">
        <f t="shared" si="24"/>
        <v>1.0671657935723713</v>
      </c>
    </row>
    <row r="1581" spans="1:2" x14ac:dyDescent="0.25">
      <c r="A1581">
        <v>1578</v>
      </c>
      <c r="B1581" s="1">
        <f t="shared" si="24"/>
        <v>1.0671691733555695</v>
      </c>
    </row>
    <row r="1582" spans="1:2" x14ac:dyDescent="0.25">
      <c r="A1582">
        <v>1579</v>
      </c>
      <c r="B1582" s="1">
        <f t="shared" si="24"/>
        <v>1.0671725499382609</v>
      </c>
    </row>
    <row r="1583" spans="1:2" x14ac:dyDescent="0.25">
      <c r="A1583">
        <v>1580</v>
      </c>
      <c r="B1583" s="1">
        <f t="shared" si="24"/>
        <v>1.0671759233254969</v>
      </c>
    </row>
    <row r="1584" spans="1:2" x14ac:dyDescent="0.25">
      <c r="A1584">
        <v>1581</v>
      </c>
      <c r="B1584" s="1">
        <f t="shared" si="24"/>
        <v>1.0671792935223177</v>
      </c>
    </row>
    <row r="1585" spans="1:2" x14ac:dyDescent="0.25">
      <c r="A1585">
        <v>1582</v>
      </c>
      <c r="B1585" s="1">
        <f t="shared" si="24"/>
        <v>1.0671826605337524</v>
      </c>
    </row>
    <row r="1586" spans="1:2" x14ac:dyDescent="0.25">
      <c r="A1586">
        <v>1583</v>
      </c>
      <c r="B1586" s="1">
        <f t="shared" si="24"/>
        <v>1.067186024364819</v>
      </c>
    </row>
    <row r="1587" spans="1:2" x14ac:dyDescent="0.25">
      <c r="A1587">
        <v>1584</v>
      </c>
      <c r="B1587" s="1">
        <f t="shared" si="24"/>
        <v>1.0671893850205247</v>
      </c>
    </row>
    <row r="1588" spans="1:2" x14ac:dyDescent="0.25">
      <c r="A1588">
        <v>1585</v>
      </c>
      <c r="B1588" s="1">
        <f t="shared" si="24"/>
        <v>1.0671927425058652</v>
      </c>
    </row>
    <row r="1589" spans="1:2" x14ac:dyDescent="0.25">
      <c r="A1589">
        <v>1586</v>
      </c>
      <c r="B1589" s="1">
        <f t="shared" si="24"/>
        <v>1.0671960968258254</v>
      </c>
    </row>
    <row r="1590" spans="1:2" x14ac:dyDescent="0.25">
      <c r="A1590">
        <v>1587</v>
      </c>
      <c r="B1590" s="1">
        <f t="shared" si="24"/>
        <v>1.0671994479853792</v>
      </c>
    </row>
    <row r="1591" spans="1:2" x14ac:dyDescent="0.25">
      <c r="A1591">
        <v>1588</v>
      </c>
      <c r="B1591" s="1">
        <f t="shared" si="24"/>
        <v>1.0672027959894899</v>
      </c>
    </row>
    <row r="1592" spans="1:2" x14ac:dyDescent="0.25">
      <c r="A1592">
        <v>1589</v>
      </c>
      <c r="B1592" s="1">
        <f t="shared" si="24"/>
        <v>1.0672061408431093</v>
      </c>
    </row>
    <row r="1593" spans="1:2" x14ac:dyDescent="0.25">
      <c r="A1593">
        <v>1590</v>
      </c>
      <c r="B1593" s="1">
        <f t="shared" si="24"/>
        <v>1.0672094825511789</v>
      </c>
    </row>
    <row r="1594" spans="1:2" x14ac:dyDescent="0.25">
      <c r="A1594">
        <v>1591</v>
      </c>
      <c r="B1594" s="1">
        <f t="shared" si="24"/>
        <v>1.0672128211186287</v>
      </c>
    </row>
    <row r="1595" spans="1:2" x14ac:dyDescent="0.25">
      <c r="A1595">
        <v>1592</v>
      </c>
      <c r="B1595" s="1">
        <f t="shared" si="24"/>
        <v>1.0672161565503786</v>
      </c>
    </row>
    <row r="1596" spans="1:2" x14ac:dyDescent="0.25">
      <c r="A1596">
        <v>1593</v>
      </c>
      <c r="B1596" s="1">
        <f t="shared" si="24"/>
        <v>1.0672194888513373</v>
      </c>
    </row>
    <row r="1597" spans="1:2" x14ac:dyDescent="0.25">
      <c r="A1597">
        <v>1594</v>
      </c>
      <c r="B1597" s="1">
        <f t="shared" si="24"/>
        <v>1.0672228180264027</v>
      </c>
    </row>
    <row r="1598" spans="1:2" x14ac:dyDescent="0.25">
      <c r="A1598">
        <v>1595</v>
      </c>
      <c r="B1598" s="1">
        <f t="shared" si="24"/>
        <v>1.0672261440804625</v>
      </c>
    </row>
    <row r="1599" spans="1:2" x14ac:dyDescent="0.25">
      <c r="A1599">
        <v>1596</v>
      </c>
      <c r="B1599" s="1">
        <f t="shared" si="24"/>
        <v>1.0672294670183926</v>
      </c>
    </row>
    <row r="1600" spans="1:2" x14ac:dyDescent="0.25">
      <c r="A1600">
        <v>1597</v>
      </c>
      <c r="B1600" s="1">
        <f t="shared" si="24"/>
        <v>1.0672327868450595</v>
      </c>
    </row>
    <row r="1601" spans="1:2" x14ac:dyDescent="0.25">
      <c r="A1601">
        <v>1598</v>
      </c>
      <c r="B1601" s="1">
        <f t="shared" si="24"/>
        <v>1.0672361035653182</v>
      </c>
    </row>
    <row r="1602" spans="1:2" x14ac:dyDescent="0.25">
      <c r="A1602">
        <v>1599</v>
      </c>
      <c r="B1602" s="1">
        <f t="shared" si="24"/>
        <v>1.0672394171840136</v>
      </c>
    </row>
    <row r="1603" spans="1:2" x14ac:dyDescent="0.25">
      <c r="A1603">
        <v>1600</v>
      </c>
      <c r="B1603" s="1">
        <f t="shared" si="24"/>
        <v>1.0672427277059797</v>
      </c>
    </row>
    <row r="1604" spans="1:2" x14ac:dyDescent="0.25">
      <c r="A1604">
        <v>1601</v>
      </c>
      <c r="B1604" s="1">
        <f t="shared" si="24"/>
        <v>1.0672460351360402</v>
      </c>
    </row>
    <row r="1605" spans="1:2" x14ac:dyDescent="0.25">
      <c r="A1605">
        <v>1602</v>
      </c>
      <c r="B1605" s="1">
        <f t="shared" ref="B1605:B1668" si="25">EXP(0.3*$B$1*(1-(28/A1605)^0.5))</f>
        <v>1.0672493394790079</v>
      </c>
    </row>
    <row r="1606" spans="1:2" x14ac:dyDescent="0.25">
      <c r="A1606">
        <v>1603</v>
      </c>
      <c r="B1606" s="1">
        <f t="shared" si="25"/>
        <v>1.0672526407396856</v>
      </c>
    </row>
    <row r="1607" spans="1:2" x14ac:dyDescent="0.25">
      <c r="A1607">
        <v>1604</v>
      </c>
      <c r="B1607" s="1">
        <f t="shared" si="25"/>
        <v>1.0672559389228655</v>
      </c>
    </row>
    <row r="1608" spans="1:2" x14ac:dyDescent="0.25">
      <c r="A1608">
        <v>1605</v>
      </c>
      <c r="B1608" s="1">
        <f t="shared" si="25"/>
        <v>1.0672592340333289</v>
      </c>
    </row>
    <row r="1609" spans="1:2" x14ac:dyDescent="0.25">
      <c r="A1609">
        <v>1606</v>
      </c>
      <c r="B1609" s="1">
        <f t="shared" si="25"/>
        <v>1.0672625260758475</v>
      </c>
    </row>
    <row r="1610" spans="1:2" x14ac:dyDescent="0.25">
      <c r="A1610">
        <v>1607</v>
      </c>
      <c r="B1610" s="1">
        <f t="shared" si="25"/>
        <v>1.0672658150551819</v>
      </c>
    </row>
    <row r="1611" spans="1:2" x14ac:dyDescent="0.25">
      <c r="A1611">
        <v>1608</v>
      </c>
      <c r="B1611" s="1">
        <f t="shared" si="25"/>
        <v>1.0672691009760831</v>
      </c>
    </row>
    <row r="1612" spans="1:2" x14ac:dyDescent="0.25">
      <c r="A1612">
        <v>1609</v>
      </c>
      <c r="B1612" s="1">
        <f t="shared" si="25"/>
        <v>1.0672723838432907</v>
      </c>
    </row>
    <row r="1613" spans="1:2" x14ac:dyDescent="0.25">
      <c r="A1613">
        <v>1610</v>
      </c>
      <c r="B1613" s="1">
        <f t="shared" si="25"/>
        <v>1.0672756636615353</v>
      </c>
    </row>
    <row r="1614" spans="1:2" x14ac:dyDescent="0.25">
      <c r="A1614">
        <v>1611</v>
      </c>
      <c r="B1614" s="1">
        <f t="shared" si="25"/>
        <v>1.0672789404355363</v>
      </c>
    </row>
    <row r="1615" spans="1:2" x14ac:dyDescent="0.25">
      <c r="A1615">
        <v>1612</v>
      </c>
      <c r="B1615" s="1">
        <f t="shared" si="25"/>
        <v>1.0672822141700034</v>
      </c>
    </row>
    <row r="1616" spans="1:2" x14ac:dyDescent="0.25">
      <c r="A1616">
        <v>1613</v>
      </c>
      <c r="B1616" s="1">
        <f t="shared" si="25"/>
        <v>1.0672854848696358</v>
      </c>
    </row>
    <row r="1617" spans="1:2" x14ac:dyDescent="0.25">
      <c r="A1617">
        <v>1614</v>
      </c>
      <c r="B1617" s="1">
        <f t="shared" si="25"/>
        <v>1.0672887525391224</v>
      </c>
    </row>
    <row r="1618" spans="1:2" x14ac:dyDescent="0.25">
      <c r="A1618">
        <v>1615</v>
      </c>
      <c r="B1618" s="1">
        <f t="shared" si="25"/>
        <v>1.0672920171831426</v>
      </c>
    </row>
    <row r="1619" spans="1:2" x14ac:dyDescent="0.25">
      <c r="A1619">
        <v>1616</v>
      </c>
      <c r="B1619" s="1">
        <f t="shared" si="25"/>
        <v>1.0672952788063652</v>
      </c>
    </row>
    <row r="1620" spans="1:2" x14ac:dyDescent="0.25">
      <c r="A1620">
        <v>1617</v>
      </c>
      <c r="B1620" s="1">
        <f t="shared" si="25"/>
        <v>1.0672985374134487</v>
      </c>
    </row>
    <row r="1621" spans="1:2" x14ac:dyDescent="0.25">
      <c r="A1621">
        <v>1618</v>
      </c>
      <c r="B1621" s="1">
        <f t="shared" si="25"/>
        <v>1.0673017930090423</v>
      </c>
    </row>
    <row r="1622" spans="1:2" x14ac:dyDescent="0.25">
      <c r="A1622">
        <v>1619</v>
      </c>
      <c r="B1622" s="1">
        <f t="shared" si="25"/>
        <v>1.0673050455977842</v>
      </c>
    </row>
    <row r="1623" spans="1:2" x14ac:dyDescent="0.25">
      <c r="A1623">
        <v>1620</v>
      </c>
      <c r="B1623" s="1">
        <f t="shared" si="25"/>
        <v>1.0673082951843034</v>
      </c>
    </row>
    <row r="1624" spans="1:2" x14ac:dyDescent="0.25">
      <c r="A1624">
        <v>1621</v>
      </c>
      <c r="B1624" s="1">
        <f t="shared" si="25"/>
        <v>1.0673115417732186</v>
      </c>
    </row>
    <row r="1625" spans="1:2" x14ac:dyDescent="0.25">
      <c r="A1625">
        <v>1622</v>
      </c>
      <c r="B1625" s="1">
        <f t="shared" si="25"/>
        <v>1.0673147853691387</v>
      </c>
    </row>
    <row r="1626" spans="1:2" x14ac:dyDescent="0.25">
      <c r="A1626">
        <v>1623</v>
      </c>
      <c r="B1626" s="1">
        <f t="shared" si="25"/>
        <v>1.0673180259766624</v>
      </c>
    </row>
    <row r="1627" spans="1:2" x14ac:dyDescent="0.25">
      <c r="A1627">
        <v>1624</v>
      </c>
      <c r="B1627" s="1">
        <f t="shared" si="25"/>
        <v>1.0673212636003788</v>
      </c>
    </row>
    <row r="1628" spans="1:2" x14ac:dyDescent="0.25">
      <c r="A1628">
        <v>1625</v>
      </c>
      <c r="B1628" s="1">
        <f t="shared" si="25"/>
        <v>1.0673244982448669</v>
      </c>
    </row>
    <row r="1629" spans="1:2" x14ac:dyDescent="0.25">
      <c r="A1629">
        <v>1626</v>
      </c>
      <c r="B1629" s="1">
        <f t="shared" si="25"/>
        <v>1.0673277299146962</v>
      </c>
    </row>
    <row r="1630" spans="1:2" x14ac:dyDescent="0.25">
      <c r="A1630">
        <v>1627</v>
      </c>
      <c r="B1630" s="1">
        <f t="shared" si="25"/>
        <v>1.0673309586144257</v>
      </c>
    </row>
    <row r="1631" spans="1:2" x14ac:dyDescent="0.25">
      <c r="A1631">
        <v>1628</v>
      </c>
      <c r="B1631" s="1">
        <f t="shared" si="25"/>
        <v>1.0673341843486057</v>
      </c>
    </row>
    <row r="1632" spans="1:2" x14ac:dyDescent="0.25">
      <c r="A1632">
        <v>1629</v>
      </c>
      <c r="B1632" s="1">
        <f t="shared" si="25"/>
        <v>1.0673374071217758</v>
      </c>
    </row>
    <row r="1633" spans="1:2" x14ac:dyDescent="0.25">
      <c r="A1633">
        <v>1630</v>
      </c>
      <c r="B1633" s="1">
        <f t="shared" si="25"/>
        <v>1.0673406269384662</v>
      </c>
    </row>
    <row r="1634" spans="1:2" x14ac:dyDescent="0.25">
      <c r="A1634">
        <v>1631</v>
      </c>
      <c r="B1634" s="1">
        <f t="shared" si="25"/>
        <v>1.0673438438031975</v>
      </c>
    </row>
    <row r="1635" spans="1:2" x14ac:dyDescent="0.25">
      <c r="A1635">
        <v>1632</v>
      </c>
      <c r="B1635" s="1">
        <f t="shared" si="25"/>
        <v>1.0673470577204807</v>
      </c>
    </row>
    <row r="1636" spans="1:2" x14ac:dyDescent="0.25">
      <c r="A1636">
        <v>1633</v>
      </c>
      <c r="B1636" s="1">
        <f t="shared" si="25"/>
        <v>1.0673502686948164</v>
      </c>
    </row>
    <row r="1637" spans="1:2" x14ac:dyDescent="0.25">
      <c r="A1637">
        <v>1634</v>
      </c>
      <c r="B1637" s="1">
        <f t="shared" si="25"/>
        <v>1.0673534767306969</v>
      </c>
    </row>
    <row r="1638" spans="1:2" x14ac:dyDescent="0.25">
      <c r="A1638">
        <v>1635</v>
      </c>
      <c r="B1638" s="1">
        <f t="shared" si="25"/>
        <v>1.0673566818326037</v>
      </c>
    </row>
    <row r="1639" spans="1:2" x14ac:dyDescent="0.25">
      <c r="A1639">
        <v>1636</v>
      </c>
      <c r="B1639" s="1">
        <f t="shared" si="25"/>
        <v>1.0673598840050096</v>
      </c>
    </row>
    <row r="1640" spans="1:2" x14ac:dyDescent="0.25">
      <c r="A1640">
        <v>1637</v>
      </c>
      <c r="B1640" s="1">
        <f t="shared" si="25"/>
        <v>1.0673630832523768</v>
      </c>
    </row>
    <row r="1641" spans="1:2" x14ac:dyDescent="0.25">
      <c r="A1641">
        <v>1638</v>
      </c>
      <c r="B1641" s="1">
        <f t="shared" si="25"/>
        <v>1.0673662795791594</v>
      </c>
    </row>
    <row r="1642" spans="1:2" x14ac:dyDescent="0.25">
      <c r="A1642">
        <v>1639</v>
      </c>
      <c r="B1642" s="1">
        <f t="shared" si="25"/>
        <v>1.0673694729898007</v>
      </c>
    </row>
    <row r="1643" spans="1:2" x14ac:dyDescent="0.25">
      <c r="A1643">
        <v>1640</v>
      </c>
      <c r="B1643" s="1">
        <f t="shared" si="25"/>
        <v>1.0673726634887353</v>
      </c>
    </row>
    <row r="1644" spans="1:2" x14ac:dyDescent="0.25">
      <c r="A1644">
        <v>1641</v>
      </c>
      <c r="B1644" s="1">
        <f t="shared" si="25"/>
        <v>1.0673758510803881</v>
      </c>
    </row>
    <row r="1645" spans="1:2" x14ac:dyDescent="0.25">
      <c r="A1645">
        <v>1642</v>
      </c>
      <c r="B1645" s="1">
        <f t="shared" si="25"/>
        <v>1.0673790357691748</v>
      </c>
    </row>
    <row r="1646" spans="1:2" x14ac:dyDescent="0.25">
      <c r="A1646">
        <v>1643</v>
      </c>
      <c r="B1646" s="1">
        <f t="shared" si="25"/>
        <v>1.0673822175595014</v>
      </c>
    </row>
    <row r="1647" spans="1:2" x14ac:dyDescent="0.25">
      <c r="A1647">
        <v>1644</v>
      </c>
      <c r="B1647" s="1">
        <f t="shared" si="25"/>
        <v>1.0673853964557647</v>
      </c>
    </row>
    <row r="1648" spans="1:2" x14ac:dyDescent="0.25">
      <c r="A1648">
        <v>1645</v>
      </c>
      <c r="B1648" s="1">
        <f t="shared" si="25"/>
        <v>1.0673885724623522</v>
      </c>
    </row>
    <row r="1649" spans="1:2" x14ac:dyDescent="0.25">
      <c r="A1649">
        <v>1646</v>
      </c>
      <c r="B1649" s="1">
        <f t="shared" si="25"/>
        <v>1.0673917455836421</v>
      </c>
    </row>
    <row r="1650" spans="1:2" x14ac:dyDescent="0.25">
      <c r="A1650">
        <v>1647</v>
      </c>
      <c r="B1650" s="1">
        <f t="shared" si="25"/>
        <v>1.067394915824003</v>
      </c>
    </row>
    <row r="1651" spans="1:2" x14ac:dyDescent="0.25">
      <c r="A1651">
        <v>1648</v>
      </c>
      <c r="B1651" s="1">
        <f t="shared" si="25"/>
        <v>1.0673980831877949</v>
      </c>
    </row>
    <row r="1652" spans="1:2" x14ac:dyDescent="0.25">
      <c r="A1652">
        <v>1649</v>
      </c>
      <c r="B1652" s="1">
        <f t="shared" si="25"/>
        <v>1.0674012476793679</v>
      </c>
    </row>
    <row r="1653" spans="1:2" x14ac:dyDescent="0.25">
      <c r="A1653">
        <v>1650</v>
      </c>
      <c r="B1653" s="1">
        <f t="shared" si="25"/>
        <v>1.0674044093030632</v>
      </c>
    </row>
    <row r="1654" spans="1:2" x14ac:dyDescent="0.25">
      <c r="A1654">
        <v>1651</v>
      </c>
      <c r="B1654" s="1">
        <f t="shared" si="25"/>
        <v>1.0674075680632129</v>
      </c>
    </row>
    <row r="1655" spans="1:2" x14ac:dyDescent="0.25">
      <c r="A1655">
        <v>1652</v>
      </c>
      <c r="B1655" s="1">
        <f t="shared" si="25"/>
        <v>1.0674107239641397</v>
      </c>
    </row>
    <row r="1656" spans="1:2" x14ac:dyDescent="0.25">
      <c r="A1656">
        <v>1653</v>
      </c>
      <c r="B1656" s="1">
        <f t="shared" si="25"/>
        <v>1.0674138770101573</v>
      </c>
    </row>
    <row r="1657" spans="1:2" x14ac:dyDescent="0.25">
      <c r="A1657">
        <v>1654</v>
      </c>
      <c r="B1657" s="1">
        <f t="shared" si="25"/>
        <v>1.0674170272055703</v>
      </c>
    </row>
    <row r="1658" spans="1:2" x14ac:dyDescent="0.25">
      <c r="A1658">
        <v>1655</v>
      </c>
      <c r="B1658" s="1">
        <f t="shared" si="25"/>
        <v>1.0674201745546741</v>
      </c>
    </row>
    <row r="1659" spans="1:2" x14ac:dyDescent="0.25">
      <c r="A1659">
        <v>1656</v>
      </c>
      <c r="B1659" s="1">
        <f t="shared" si="25"/>
        <v>1.0674233190617552</v>
      </c>
    </row>
    <row r="1660" spans="1:2" x14ac:dyDescent="0.25">
      <c r="A1660">
        <v>1657</v>
      </c>
      <c r="B1660" s="1">
        <f t="shared" si="25"/>
        <v>1.067426460731091</v>
      </c>
    </row>
    <row r="1661" spans="1:2" x14ac:dyDescent="0.25">
      <c r="A1661">
        <v>1658</v>
      </c>
      <c r="B1661" s="1">
        <f t="shared" si="25"/>
        <v>1.06742959956695</v>
      </c>
    </row>
    <row r="1662" spans="1:2" x14ac:dyDescent="0.25">
      <c r="A1662">
        <v>1659</v>
      </c>
      <c r="B1662" s="1">
        <f t="shared" si="25"/>
        <v>1.0674327355735913</v>
      </c>
    </row>
    <row r="1663" spans="1:2" x14ac:dyDescent="0.25">
      <c r="A1663">
        <v>1660</v>
      </c>
      <c r="B1663" s="1">
        <f t="shared" si="25"/>
        <v>1.0674358687552656</v>
      </c>
    </row>
    <row r="1664" spans="1:2" x14ac:dyDescent="0.25">
      <c r="A1664">
        <v>1661</v>
      </c>
      <c r="B1664" s="1">
        <f t="shared" si="25"/>
        <v>1.0674389991162145</v>
      </c>
    </row>
    <row r="1665" spans="1:2" x14ac:dyDescent="0.25">
      <c r="A1665">
        <v>1662</v>
      </c>
      <c r="B1665" s="1">
        <f t="shared" si="25"/>
        <v>1.0674421266606702</v>
      </c>
    </row>
    <row r="1666" spans="1:2" x14ac:dyDescent="0.25">
      <c r="A1666">
        <v>1663</v>
      </c>
      <c r="B1666" s="1">
        <f t="shared" si="25"/>
        <v>1.0674452513928567</v>
      </c>
    </row>
    <row r="1667" spans="1:2" x14ac:dyDescent="0.25">
      <c r="A1667">
        <v>1664</v>
      </c>
      <c r="B1667" s="1">
        <f t="shared" si="25"/>
        <v>1.0674483733169888</v>
      </c>
    </row>
    <row r="1668" spans="1:2" x14ac:dyDescent="0.25">
      <c r="A1668">
        <v>1665</v>
      </c>
      <c r="B1668" s="1">
        <f t="shared" si="25"/>
        <v>1.0674514924372722</v>
      </c>
    </row>
    <row r="1669" spans="1:2" x14ac:dyDescent="0.25">
      <c r="A1669">
        <v>1666</v>
      </c>
      <c r="B1669" s="1">
        <f t="shared" ref="B1669:B1732" si="26">EXP(0.3*$B$1*(1-(28/A1669)^0.5))</f>
        <v>1.0674546087579044</v>
      </c>
    </row>
    <row r="1670" spans="1:2" x14ac:dyDescent="0.25">
      <c r="A1670">
        <v>1667</v>
      </c>
      <c r="B1670" s="1">
        <f t="shared" si="26"/>
        <v>1.0674577222830737</v>
      </c>
    </row>
    <row r="1671" spans="1:2" x14ac:dyDescent="0.25">
      <c r="A1671">
        <v>1668</v>
      </c>
      <c r="B1671" s="1">
        <f t="shared" si="26"/>
        <v>1.0674608330169597</v>
      </c>
    </row>
    <row r="1672" spans="1:2" x14ac:dyDescent="0.25">
      <c r="A1672">
        <v>1669</v>
      </c>
      <c r="B1672" s="1">
        <f t="shared" si="26"/>
        <v>1.0674639409637332</v>
      </c>
    </row>
    <row r="1673" spans="1:2" x14ac:dyDescent="0.25">
      <c r="A1673">
        <v>1670</v>
      </c>
      <c r="B1673" s="1">
        <f t="shared" si="26"/>
        <v>1.0674670461275564</v>
      </c>
    </row>
    <row r="1674" spans="1:2" x14ac:dyDescent="0.25">
      <c r="A1674">
        <v>1671</v>
      </c>
      <c r="B1674" s="1">
        <f t="shared" si="26"/>
        <v>1.0674701485125826</v>
      </c>
    </row>
    <row r="1675" spans="1:2" x14ac:dyDescent="0.25">
      <c r="A1675">
        <v>1672</v>
      </c>
      <c r="B1675" s="1">
        <f t="shared" si="26"/>
        <v>1.0674732481229567</v>
      </c>
    </row>
    <row r="1676" spans="1:2" x14ac:dyDescent="0.25">
      <c r="A1676">
        <v>1673</v>
      </c>
      <c r="B1676" s="1">
        <f t="shared" si="26"/>
        <v>1.0674763449628151</v>
      </c>
    </row>
    <row r="1677" spans="1:2" x14ac:dyDescent="0.25">
      <c r="A1677">
        <v>1674</v>
      </c>
      <c r="B1677" s="1">
        <f t="shared" si="26"/>
        <v>1.0674794390362845</v>
      </c>
    </row>
    <row r="1678" spans="1:2" x14ac:dyDescent="0.25">
      <c r="A1678">
        <v>1675</v>
      </c>
      <c r="B1678" s="1">
        <f t="shared" si="26"/>
        <v>1.0674825303474844</v>
      </c>
    </row>
    <row r="1679" spans="1:2" x14ac:dyDescent="0.25">
      <c r="A1679">
        <v>1676</v>
      </c>
      <c r="B1679" s="1">
        <f t="shared" si="26"/>
        <v>1.0674856189005251</v>
      </c>
    </row>
    <row r="1680" spans="1:2" x14ac:dyDescent="0.25">
      <c r="A1680">
        <v>1677</v>
      </c>
      <c r="B1680" s="1">
        <f t="shared" si="26"/>
        <v>1.0674887046995079</v>
      </c>
    </row>
    <row r="1681" spans="1:2" x14ac:dyDescent="0.25">
      <c r="A1681">
        <v>1678</v>
      </c>
      <c r="B1681" s="1">
        <f t="shared" si="26"/>
        <v>1.0674917877485262</v>
      </c>
    </row>
    <row r="1682" spans="1:2" x14ac:dyDescent="0.25">
      <c r="A1682">
        <v>1679</v>
      </c>
      <c r="B1682" s="1">
        <f t="shared" si="26"/>
        <v>1.0674948680516649</v>
      </c>
    </row>
    <row r="1683" spans="1:2" x14ac:dyDescent="0.25">
      <c r="A1683">
        <v>1680</v>
      </c>
      <c r="B1683" s="1">
        <f t="shared" si="26"/>
        <v>1.0674979456129998</v>
      </c>
    </row>
    <row r="1684" spans="1:2" x14ac:dyDescent="0.25">
      <c r="A1684">
        <v>1681</v>
      </c>
      <c r="B1684" s="1">
        <f t="shared" si="26"/>
        <v>1.0675010204365989</v>
      </c>
    </row>
    <row r="1685" spans="1:2" x14ac:dyDescent="0.25">
      <c r="A1685">
        <v>1682</v>
      </c>
      <c r="B1685" s="1">
        <f t="shared" si="26"/>
        <v>1.0675040925265213</v>
      </c>
    </row>
    <row r="1686" spans="1:2" x14ac:dyDescent="0.25">
      <c r="A1686">
        <v>1683</v>
      </c>
      <c r="B1686" s="1">
        <f t="shared" si="26"/>
        <v>1.0675071618868179</v>
      </c>
    </row>
    <row r="1687" spans="1:2" x14ac:dyDescent="0.25">
      <c r="A1687">
        <v>1684</v>
      </c>
      <c r="B1687" s="1">
        <f t="shared" si="26"/>
        <v>1.0675102285215312</v>
      </c>
    </row>
    <row r="1688" spans="1:2" x14ac:dyDescent="0.25">
      <c r="A1688">
        <v>1685</v>
      </c>
      <c r="B1688" s="1">
        <f t="shared" si="26"/>
        <v>1.0675132924346953</v>
      </c>
    </row>
    <row r="1689" spans="1:2" x14ac:dyDescent="0.25">
      <c r="A1689">
        <v>1686</v>
      </c>
      <c r="B1689" s="1">
        <f t="shared" si="26"/>
        <v>1.0675163536303356</v>
      </c>
    </row>
    <row r="1690" spans="1:2" x14ac:dyDescent="0.25">
      <c r="A1690">
        <v>1687</v>
      </c>
      <c r="B1690" s="1">
        <f t="shared" si="26"/>
        <v>1.0675194121124698</v>
      </c>
    </row>
    <row r="1691" spans="1:2" x14ac:dyDescent="0.25">
      <c r="A1691">
        <v>1688</v>
      </c>
      <c r="B1691" s="1">
        <f t="shared" si="26"/>
        <v>1.0675224678851067</v>
      </c>
    </row>
    <row r="1692" spans="1:2" x14ac:dyDescent="0.25">
      <c r="A1692">
        <v>1689</v>
      </c>
      <c r="B1692" s="1">
        <f t="shared" si="26"/>
        <v>1.0675255209522474</v>
      </c>
    </row>
    <row r="1693" spans="1:2" x14ac:dyDescent="0.25">
      <c r="A1693">
        <v>1690</v>
      </c>
      <c r="B1693" s="1">
        <f t="shared" si="26"/>
        <v>1.0675285713178841</v>
      </c>
    </row>
    <row r="1694" spans="1:2" x14ac:dyDescent="0.25">
      <c r="A1694">
        <v>1691</v>
      </c>
      <c r="B1694" s="1">
        <f t="shared" si="26"/>
        <v>1.0675316189860011</v>
      </c>
    </row>
    <row r="1695" spans="1:2" x14ac:dyDescent="0.25">
      <c r="A1695">
        <v>1692</v>
      </c>
      <c r="B1695" s="1">
        <f t="shared" si="26"/>
        <v>1.0675346639605745</v>
      </c>
    </row>
    <row r="1696" spans="1:2" x14ac:dyDescent="0.25">
      <c r="A1696">
        <v>1693</v>
      </c>
      <c r="B1696" s="1">
        <f t="shared" si="26"/>
        <v>1.067537706245572</v>
      </c>
    </row>
    <row r="1697" spans="1:2" x14ac:dyDescent="0.25">
      <c r="A1697">
        <v>1694</v>
      </c>
      <c r="B1697" s="1">
        <f t="shared" si="26"/>
        <v>1.0675407458449535</v>
      </c>
    </row>
    <row r="1698" spans="1:2" x14ac:dyDescent="0.25">
      <c r="A1698">
        <v>1695</v>
      </c>
      <c r="B1698" s="1">
        <f t="shared" si="26"/>
        <v>1.0675437827626701</v>
      </c>
    </row>
    <row r="1699" spans="1:2" x14ac:dyDescent="0.25">
      <c r="A1699">
        <v>1696</v>
      </c>
      <c r="B1699" s="1">
        <f t="shared" si="26"/>
        <v>1.0675468170026654</v>
      </c>
    </row>
    <row r="1700" spans="1:2" x14ac:dyDescent="0.25">
      <c r="A1700">
        <v>1697</v>
      </c>
      <c r="B1700" s="1">
        <f t="shared" si="26"/>
        <v>1.0675498485688746</v>
      </c>
    </row>
    <row r="1701" spans="1:2" x14ac:dyDescent="0.25">
      <c r="A1701">
        <v>1698</v>
      </c>
      <c r="B1701" s="1">
        <f t="shared" si="26"/>
        <v>1.067552877465225</v>
      </c>
    </row>
    <row r="1702" spans="1:2" x14ac:dyDescent="0.25">
      <c r="A1702">
        <v>1699</v>
      </c>
      <c r="B1702" s="1">
        <f t="shared" si="26"/>
        <v>1.0675559036956352</v>
      </c>
    </row>
    <row r="1703" spans="1:2" x14ac:dyDescent="0.25">
      <c r="A1703">
        <v>1700</v>
      </c>
      <c r="B1703" s="1">
        <f t="shared" si="26"/>
        <v>1.0675589272640167</v>
      </c>
    </row>
    <row r="1704" spans="1:2" x14ac:dyDescent="0.25">
      <c r="A1704">
        <v>1701</v>
      </c>
      <c r="B1704" s="1">
        <f t="shared" si="26"/>
        <v>1.067561948174272</v>
      </c>
    </row>
    <row r="1705" spans="1:2" x14ac:dyDescent="0.25">
      <c r="A1705">
        <v>1702</v>
      </c>
      <c r="B1705" s="1">
        <f t="shared" si="26"/>
        <v>1.0675649664302964</v>
      </c>
    </row>
    <row r="1706" spans="1:2" x14ac:dyDescent="0.25">
      <c r="A1706">
        <v>1703</v>
      </c>
      <c r="B1706" s="1">
        <f t="shared" si="26"/>
        <v>1.0675679820359769</v>
      </c>
    </row>
    <row r="1707" spans="1:2" x14ac:dyDescent="0.25">
      <c r="A1707">
        <v>1704</v>
      </c>
      <c r="B1707" s="1">
        <f t="shared" si="26"/>
        <v>1.0675709949951924</v>
      </c>
    </row>
    <row r="1708" spans="1:2" x14ac:dyDescent="0.25">
      <c r="A1708">
        <v>1705</v>
      </c>
      <c r="B1708" s="1">
        <f t="shared" si="26"/>
        <v>1.0675740053118139</v>
      </c>
    </row>
    <row r="1709" spans="1:2" x14ac:dyDescent="0.25">
      <c r="A1709">
        <v>1706</v>
      </c>
      <c r="B1709" s="1">
        <f t="shared" si="26"/>
        <v>1.0675770129897046</v>
      </c>
    </row>
    <row r="1710" spans="1:2" x14ac:dyDescent="0.25">
      <c r="A1710">
        <v>1707</v>
      </c>
      <c r="B1710" s="1">
        <f t="shared" si="26"/>
        <v>1.06758001803272</v>
      </c>
    </row>
    <row r="1711" spans="1:2" x14ac:dyDescent="0.25">
      <c r="A1711">
        <v>1708</v>
      </c>
      <c r="B1711" s="1">
        <f t="shared" si="26"/>
        <v>1.067583020444707</v>
      </c>
    </row>
    <row r="1712" spans="1:2" x14ac:dyDescent="0.25">
      <c r="A1712">
        <v>1709</v>
      </c>
      <c r="B1712" s="1">
        <f t="shared" si="26"/>
        <v>1.0675860202295051</v>
      </c>
    </row>
    <row r="1713" spans="1:2" x14ac:dyDescent="0.25">
      <c r="A1713">
        <v>1710</v>
      </c>
      <c r="B1713" s="1">
        <f t="shared" si="26"/>
        <v>1.0675890173909464</v>
      </c>
    </row>
    <row r="1714" spans="1:2" x14ac:dyDescent="0.25">
      <c r="A1714">
        <v>1711</v>
      </c>
      <c r="B1714" s="1">
        <f t="shared" si="26"/>
        <v>1.0675920119328544</v>
      </c>
    </row>
    <row r="1715" spans="1:2" x14ac:dyDescent="0.25">
      <c r="A1715">
        <v>1712</v>
      </c>
      <c r="B1715" s="1">
        <f t="shared" si="26"/>
        <v>1.0675950038590452</v>
      </c>
    </row>
    <row r="1716" spans="1:2" x14ac:dyDescent="0.25">
      <c r="A1716">
        <v>1713</v>
      </c>
      <c r="B1716" s="1">
        <f t="shared" si="26"/>
        <v>1.0675979931733268</v>
      </c>
    </row>
    <row r="1717" spans="1:2" x14ac:dyDescent="0.25">
      <c r="A1717">
        <v>1714</v>
      </c>
      <c r="B1717" s="1">
        <f t="shared" si="26"/>
        <v>1.0676009798795001</v>
      </c>
    </row>
    <row r="1718" spans="1:2" x14ac:dyDescent="0.25">
      <c r="A1718">
        <v>1715</v>
      </c>
      <c r="B1718" s="1">
        <f t="shared" si="26"/>
        <v>1.0676039639813575</v>
      </c>
    </row>
    <row r="1719" spans="1:2" x14ac:dyDescent="0.25">
      <c r="A1719">
        <v>1716</v>
      </c>
      <c r="B1719" s="1">
        <f t="shared" si="26"/>
        <v>1.0676069454826842</v>
      </c>
    </row>
    <row r="1720" spans="1:2" x14ac:dyDescent="0.25">
      <c r="A1720">
        <v>1717</v>
      </c>
      <c r="B1720" s="1">
        <f t="shared" si="26"/>
        <v>1.0676099243872577</v>
      </c>
    </row>
    <row r="1721" spans="1:2" x14ac:dyDescent="0.25">
      <c r="A1721">
        <v>1718</v>
      </c>
      <c r="B1721" s="1">
        <f t="shared" si="26"/>
        <v>1.0676129006988471</v>
      </c>
    </row>
    <row r="1722" spans="1:2" x14ac:dyDescent="0.25">
      <c r="A1722">
        <v>1719</v>
      </c>
      <c r="B1722" s="1">
        <f t="shared" si="26"/>
        <v>1.0676158744212148</v>
      </c>
    </row>
    <row r="1723" spans="1:2" x14ac:dyDescent="0.25">
      <c r="A1723">
        <v>1720</v>
      </c>
      <c r="B1723" s="1">
        <f t="shared" si="26"/>
        <v>1.067618845558115</v>
      </c>
    </row>
    <row r="1724" spans="1:2" x14ac:dyDescent="0.25">
      <c r="A1724">
        <v>1721</v>
      </c>
      <c r="B1724" s="1">
        <f t="shared" si="26"/>
        <v>1.0676218141132945</v>
      </c>
    </row>
    <row r="1725" spans="1:2" x14ac:dyDescent="0.25">
      <c r="A1725">
        <v>1722</v>
      </c>
      <c r="B1725" s="1">
        <f t="shared" si="26"/>
        <v>1.0676247800904923</v>
      </c>
    </row>
    <row r="1726" spans="1:2" x14ac:dyDescent="0.25">
      <c r="A1726">
        <v>1723</v>
      </c>
      <c r="B1726" s="1">
        <f t="shared" si="26"/>
        <v>1.0676277434934403</v>
      </c>
    </row>
    <row r="1727" spans="1:2" x14ac:dyDescent="0.25">
      <c r="A1727">
        <v>1724</v>
      </c>
      <c r="B1727" s="1">
        <f t="shared" si="26"/>
        <v>1.0676307043258619</v>
      </c>
    </row>
    <row r="1728" spans="1:2" x14ac:dyDescent="0.25">
      <c r="A1728">
        <v>1725</v>
      </c>
      <c r="B1728" s="1">
        <f t="shared" si="26"/>
        <v>1.067633662591474</v>
      </c>
    </row>
    <row r="1729" spans="1:2" x14ac:dyDescent="0.25">
      <c r="A1729">
        <v>1726</v>
      </c>
      <c r="B1729" s="1">
        <f t="shared" si="26"/>
        <v>1.0676366182939854</v>
      </c>
    </row>
    <row r="1730" spans="1:2" x14ac:dyDescent="0.25">
      <c r="A1730">
        <v>1727</v>
      </c>
      <c r="B1730" s="1">
        <f t="shared" si="26"/>
        <v>1.0676395714370972</v>
      </c>
    </row>
    <row r="1731" spans="1:2" x14ac:dyDescent="0.25">
      <c r="A1731">
        <v>1728</v>
      </c>
      <c r="B1731" s="1">
        <f t="shared" si="26"/>
        <v>1.0676425220245038</v>
      </c>
    </row>
    <row r="1732" spans="1:2" x14ac:dyDescent="0.25">
      <c r="A1732">
        <v>1729</v>
      </c>
      <c r="B1732" s="1">
        <f t="shared" si="26"/>
        <v>1.0676454700598916</v>
      </c>
    </row>
    <row r="1733" spans="1:2" x14ac:dyDescent="0.25">
      <c r="A1733">
        <v>1730</v>
      </c>
      <c r="B1733" s="1">
        <f t="shared" ref="B1733:B1796" si="27">EXP(0.3*$B$1*(1-(28/A1733)^0.5))</f>
        <v>1.0676484155469395</v>
      </c>
    </row>
    <row r="1734" spans="1:2" x14ac:dyDescent="0.25">
      <c r="A1734">
        <v>1731</v>
      </c>
      <c r="B1734" s="1">
        <f t="shared" si="27"/>
        <v>1.067651358489319</v>
      </c>
    </row>
    <row r="1735" spans="1:2" x14ac:dyDescent="0.25">
      <c r="A1735">
        <v>1732</v>
      </c>
      <c r="B1735" s="1">
        <f t="shared" si="27"/>
        <v>1.0676542988906945</v>
      </c>
    </row>
    <row r="1736" spans="1:2" x14ac:dyDescent="0.25">
      <c r="A1736">
        <v>1733</v>
      </c>
      <c r="B1736" s="1">
        <f t="shared" si="27"/>
        <v>1.0676572367547228</v>
      </c>
    </row>
    <row r="1737" spans="1:2" x14ac:dyDescent="0.25">
      <c r="A1737">
        <v>1734</v>
      </c>
      <c r="B1737" s="1">
        <f t="shared" si="27"/>
        <v>1.0676601720850534</v>
      </c>
    </row>
    <row r="1738" spans="1:2" x14ac:dyDescent="0.25">
      <c r="A1738">
        <v>1735</v>
      </c>
      <c r="B1738" s="1">
        <f t="shared" si="27"/>
        <v>1.0676631048853282</v>
      </c>
    </row>
    <row r="1739" spans="1:2" x14ac:dyDescent="0.25">
      <c r="A1739">
        <v>1736</v>
      </c>
      <c r="B1739" s="1">
        <f t="shared" si="27"/>
        <v>1.067666035159182</v>
      </c>
    </row>
    <row r="1740" spans="1:2" x14ac:dyDescent="0.25">
      <c r="A1740">
        <v>1737</v>
      </c>
      <c r="B1740" s="1">
        <f t="shared" si="27"/>
        <v>1.0676689629102425</v>
      </c>
    </row>
    <row r="1741" spans="1:2" x14ac:dyDescent="0.25">
      <c r="A1741">
        <v>1738</v>
      </c>
      <c r="B1741" s="1">
        <f t="shared" si="27"/>
        <v>1.0676718881421299</v>
      </c>
    </row>
    <row r="1742" spans="1:2" x14ac:dyDescent="0.25">
      <c r="A1742">
        <v>1739</v>
      </c>
      <c r="B1742" s="1">
        <f t="shared" si="27"/>
        <v>1.0676748108584566</v>
      </c>
    </row>
    <row r="1743" spans="1:2" x14ac:dyDescent="0.25">
      <c r="A1743">
        <v>1740</v>
      </c>
      <c r="B1743" s="1">
        <f t="shared" si="27"/>
        <v>1.0676777310628289</v>
      </c>
    </row>
    <row r="1744" spans="1:2" x14ac:dyDescent="0.25">
      <c r="A1744">
        <v>1741</v>
      </c>
      <c r="B1744" s="1">
        <f t="shared" si="27"/>
        <v>1.0676806487588448</v>
      </c>
    </row>
    <row r="1745" spans="1:2" x14ac:dyDescent="0.25">
      <c r="A1745">
        <v>1742</v>
      </c>
      <c r="B1745" s="1">
        <f t="shared" si="27"/>
        <v>1.0676835639500957</v>
      </c>
    </row>
    <row r="1746" spans="1:2" x14ac:dyDescent="0.25">
      <c r="A1746">
        <v>1743</v>
      </c>
      <c r="B1746" s="1">
        <f t="shared" si="27"/>
        <v>1.0676864766401655</v>
      </c>
    </row>
    <row r="1747" spans="1:2" x14ac:dyDescent="0.25">
      <c r="A1747">
        <v>1744</v>
      </c>
      <c r="B1747" s="1">
        <f t="shared" si="27"/>
        <v>1.0676893868326309</v>
      </c>
    </row>
    <row r="1748" spans="1:2" x14ac:dyDescent="0.25">
      <c r="A1748">
        <v>1745</v>
      </c>
      <c r="B1748" s="1">
        <f t="shared" si="27"/>
        <v>1.0676922945310621</v>
      </c>
    </row>
    <row r="1749" spans="1:2" x14ac:dyDescent="0.25">
      <c r="A1749">
        <v>1746</v>
      </c>
      <c r="B1749" s="1">
        <f t="shared" si="27"/>
        <v>1.0676951997390209</v>
      </c>
    </row>
    <row r="1750" spans="1:2" x14ac:dyDescent="0.25">
      <c r="A1750">
        <v>1747</v>
      </c>
      <c r="B1750" s="1">
        <f t="shared" si="27"/>
        <v>1.0676981024600634</v>
      </c>
    </row>
    <row r="1751" spans="1:2" x14ac:dyDescent="0.25">
      <c r="A1751">
        <v>1748</v>
      </c>
      <c r="B1751" s="1">
        <f t="shared" si="27"/>
        <v>1.0677010026977374</v>
      </c>
    </row>
    <row r="1752" spans="1:2" x14ac:dyDescent="0.25">
      <c r="A1752">
        <v>1749</v>
      </c>
      <c r="B1752" s="1">
        <f t="shared" si="27"/>
        <v>1.0677039004555844</v>
      </c>
    </row>
    <row r="1753" spans="1:2" x14ac:dyDescent="0.25">
      <c r="A1753">
        <v>1750</v>
      </c>
      <c r="B1753" s="1">
        <f t="shared" si="27"/>
        <v>1.0677067957371382</v>
      </c>
    </row>
    <row r="1754" spans="1:2" x14ac:dyDescent="0.25">
      <c r="A1754">
        <v>1751</v>
      </c>
      <c r="B1754" s="1">
        <f t="shared" si="27"/>
        <v>1.0677096885459265</v>
      </c>
    </row>
    <row r="1755" spans="1:2" x14ac:dyDescent="0.25">
      <c r="A1755">
        <v>1752</v>
      </c>
      <c r="B1755" s="1">
        <f t="shared" si="27"/>
        <v>1.0677125788854689</v>
      </c>
    </row>
    <row r="1756" spans="1:2" x14ac:dyDescent="0.25">
      <c r="A1756">
        <v>1753</v>
      </c>
      <c r="B1756" s="1">
        <f t="shared" si="27"/>
        <v>1.0677154667592785</v>
      </c>
    </row>
    <row r="1757" spans="1:2" x14ac:dyDescent="0.25">
      <c r="A1757">
        <v>1754</v>
      </c>
      <c r="B1757" s="1">
        <f t="shared" si="27"/>
        <v>1.0677183521708613</v>
      </c>
    </row>
    <row r="1758" spans="1:2" x14ac:dyDescent="0.25">
      <c r="A1758">
        <v>1755</v>
      </c>
      <c r="B1758" s="1">
        <f t="shared" si="27"/>
        <v>1.0677212351237166</v>
      </c>
    </row>
    <row r="1759" spans="1:2" x14ac:dyDescent="0.25">
      <c r="A1759">
        <v>1756</v>
      </c>
      <c r="B1759" s="1">
        <f t="shared" si="27"/>
        <v>1.0677241156213366</v>
      </c>
    </row>
    <row r="1760" spans="1:2" x14ac:dyDescent="0.25">
      <c r="A1760">
        <v>1757</v>
      </c>
      <c r="B1760" s="1">
        <f t="shared" si="27"/>
        <v>1.0677269936672062</v>
      </c>
    </row>
    <row r="1761" spans="1:2" x14ac:dyDescent="0.25">
      <c r="A1761">
        <v>1758</v>
      </c>
      <c r="B1761" s="1">
        <f t="shared" si="27"/>
        <v>1.0677298692648036</v>
      </c>
    </row>
    <row r="1762" spans="1:2" x14ac:dyDescent="0.25">
      <c r="A1762">
        <v>1759</v>
      </c>
      <c r="B1762" s="1">
        <f t="shared" si="27"/>
        <v>1.0677327424176004</v>
      </c>
    </row>
    <row r="1763" spans="1:2" x14ac:dyDescent="0.25">
      <c r="A1763">
        <v>1760</v>
      </c>
      <c r="B1763" s="1">
        <f t="shared" si="27"/>
        <v>1.067735613129061</v>
      </c>
    </row>
    <row r="1764" spans="1:2" x14ac:dyDescent="0.25">
      <c r="A1764">
        <v>1761</v>
      </c>
      <c r="B1764" s="1">
        <f t="shared" si="27"/>
        <v>1.0677384814026429</v>
      </c>
    </row>
    <row r="1765" spans="1:2" x14ac:dyDescent="0.25">
      <c r="A1765">
        <v>1762</v>
      </c>
      <c r="B1765" s="1">
        <f t="shared" si="27"/>
        <v>1.0677413472417969</v>
      </c>
    </row>
    <row r="1766" spans="1:2" x14ac:dyDescent="0.25">
      <c r="A1766">
        <v>1763</v>
      </c>
      <c r="B1766" s="1">
        <f t="shared" si="27"/>
        <v>1.0677442106499668</v>
      </c>
    </row>
    <row r="1767" spans="1:2" x14ac:dyDescent="0.25">
      <c r="A1767">
        <v>1764</v>
      </c>
      <c r="B1767" s="1">
        <f t="shared" si="27"/>
        <v>1.0677470716305897</v>
      </c>
    </row>
    <row r="1768" spans="1:2" x14ac:dyDescent="0.25">
      <c r="A1768">
        <v>1765</v>
      </c>
      <c r="B1768" s="1">
        <f t="shared" si="27"/>
        <v>1.0677499301870961</v>
      </c>
    </row>
    <row r="1769" spans="1:2" x14ac:dyDescent="0.25">
      <c r="A1769">
        <v>1766</v>
      </c>
      <c r="B1769" s="1">
        <f t="shared" si="27"/>
        <v>1.067752786322909</v>
      </c>
    </row>
    <row r="1770" spans="1:2" x14ac:dyDescent="0.25">
      <c r="A1770">
        <v>1767</v>
      </c>
      <c r="B1770" s="1">
        <f t="shared" si="27"/>
        <v>1.0677556400414456</v>
      </c>
    </row>
    <row r="1771" spans="1:2" x14ac:dyDescent="0.25">
      <c r="A1771">
        <v>1768</v>
      </c>
      <c r="B1771" s="1">
        <f t="shared" si="27"/>
        <v>1.0677584913461156</v>
      </c>
    </row>
    <row r="1772" spans="1:2" x14ac:dyDescent="0.25">
      <c r="A1772">
        <v>1769</v>
      </c>
      <c r="B1772" s="1">
        <f t="shared" si="27"/>
        <v>1.0677613402403223</v>
      </c>
    </row>
    <row r="1773" spans="1:2" x14ac:dyDescent="0.25">
      <c r="A1773">
        <v>1770</v>
      </c>
      <c r="B1773" s="1">
        <f t="shared" si="27"/>
        <v>1.0677641867274623</v>
      </c>
    </row>
    <row r="1774" spans="1:2" x14ac:dyDescent="0.25">
      <c r="A1774">
        <v>1771</v>
      </c>
      <c r="B1774" s="1">
        <f t="shared" si="27"/>
        <v>1.0677670308109255</v>
      </c>
    </row>
    <row r="1775" spans="1:2" x14ac:dyDescent="0.25">
      <c r="A1775">
        <v>1772</v>
      </c>
      <c r="B1775" s="1">
        <f t="shared" si="27"/>
        <v>1.0677698724940947</v>
      </c>
    </row>
    <row r="1776" spans="1:2" x14ac:dyDescent="0.25">
      <c r="A1776">
        <v>1773</v>
      </c>
      <c r="B1776" s="1">
        <f t="shared" si="27"/>
        <v>1.0677727117803466</v>
      </c>
    </row>
    <row r="1777" spans="1:2" x14ac:dyDescent="0.25">
      <c r="A1777">
        <v>1774</v>
      </c>
      <c r="B1777" s="1">
        <f t="shared" si="27"/>
        <v>1.0677755486730509</v>
      </c>
    </row>
    <row r="1778" spans="1:2" x14ac:dyDescent="0.25">
      <c r="A1778">
        <v>1775</v>
      </c>
      <c r="B1778" s="1">
        <f t="shared" si="27"/>
        <v>1.0677783831755709</v>
      </c>
    </row>
    <row r="1779" spans="1:2" x14ac:dyDescent="0.25">
      <c r="A1779">
        <v>1776</v>
      </c>
      <c r="B1779" s="1">
        <f t="shared" si="27"/>
        <v>1.0677812152912634</v>
      </c>
    </row>
    <row r="1780" spans="1:2" x14ac:dyDescent="0.25">
      <c r="A1780">
        <v>1777</v>
      </c>
      <c r="B1780" s="1">
        <f t="shared" si="27"/>
        <v>1.0677840450234781</v>
      </c>
    </row>
    <row r="1781" spans="1:2" x14ac:dyDescent="0.25">
      <c r="A1781">
        <v>1778</v>
      </c>
      <c r="B1781" s="1">
        <f t="shared" si="27"/>
        <v>1.0677868723755584</v>
      </c>
    </row>
    <row r="1782" spans="1:2" x14ac:dyDescent="0.25">
      <c r="A1782">
        <v>1779</v>
      </c>
      <c r="B1782" s="1">
        <f t="shared" si="27"/>
        <v>1.0677896973508412</v>
      </c>
    </row>
    <row r="1783" spans="1:2" x14ac:dyDescent="0.25">
      <c r="A1783">
        <v>1780</v>
      </c>
      <c r="B1783" s="1">
        <f t="shared" si="27"/>
        <v>1.0677925199526566</v>
      </c>
    </row>
    <row r="1784" spans="1:2" x14ac:dyDescent="0.25">
      <c r="A1784">
        <v>1781</v>
      </c>
      <c r="B1784" s="1">
        <f t="shared" si="27"/>
        <v>1.0677953401843288</v>
      </c>
    </row>
    <row r="1785" spans="1:2" x14ac:dyDescent="0.25">
      <c r="A1785">
        <v>1782</v>
      </c>
      <c r="B1785" s="1">
        <f t="shared" si="27"/>
        <v>1.0677981580491747</v>
      </c>
    </row>
    <row r="1786" spans="1:2" x14ac:dyDescent="0.25">
      <c r="A1786">
        <v>1783</v>
      </c>
      <c r="B1786" s="1">
        <f t="shared" si="27"/>
        <v>1.067800973550505</v>
      </c>
    </row>
    <row r="1787" spans="1:2" x14ac:dyDescent="0.25">
      <c r="A1787">
        <v>1784</v>
      </c>
      <c r="B1787" s="1">
        <f t="shared" si="27"/>
        <v>1.0678037866916243</v>
      </c>
    </row>
    <row r="1788" spans="1:2" x14ac:dyDescent="0.25">
      <c r="A1788">
        <v>1785</v>
      </c>
      <c r="B1788" s="1">
        <f t="shared" si="27"/>
        <v>1.06780659747583</v>
      </c>
    </row>
    <row r="1789" spans="1:2" x14ac:dyDescent="0.25">
      <c r="A1789">
        <v>1786</v>
      </c>
      <c r="B1789" s="1">
        <f t="shared" si="27"/>
        <v>1.0678094059064138</v>
      </c>
    </row>
    <row r="1790" spans="1:2" x14ac:dyDescent="0.25">
      <c r="A1790">
        <v>1787</v>
      </c>
      <c r="B1790" s="1">
        <f t="shared" si="27"/>
        <v>1.0678122119866602</v>
      </c>
    </row>
    <row r="1791" spans="1:2" x14ac:dyDescent="0.25">
      <c r="A1791">
        <v>1788</v>
      </c>
      <c r="B1791" s="1">
        <f t="shared" si="27"/>
        <v>1.0678150157198483</v>
      </c>
    </row>
    <row r="1792" spans="1:2" x14ac:dyDescent="0.25">
      <c r="A1792">
        <v>1789</v>
      </c>
      <c r="B1792" s="1">
        <f t="shared" si="27"/>
        <v>1.0678178171092494</v>
      </c>
    </row>
    <row r="1793" spans="1:2" x14ac:dyDescent="0.25">
      <c r="A1793">
        <v>1790</v>
      </c>
      <c r="B1793" s="1">
        <f t="shared" si="27"/>
        <v>1.0678206161581298</v>
      </c>
    </row>
    <row r="1794" spans="1:2" x14ac:dyDescent="0.25">
      <c r="A1794">
        <v>1791</v>
      </c>
      <c r="B1794" s="1">
        <f t="shared" si="27"/>
        <v>1.0678234128697488</v>
      </c>
    </row>
    <row r="1795" spans="1:2" x14ac:dyDescent="0.25">
      <c r="A1795">
        <v>1792</v>
      </c>
      <c r="B1795" s="1">
        <f t="shared" si="27"/>
        <v>1.0678262072473592</v>
      </c>
    </row>
    <row r="1796" spans="1:2" x14ac:dyDescent="0.25">
      <c r="A1796">
        <v>1793</v>
      </c>
      <c r="B1796" s="1">
        <f t="shared" si="27"/>
        <v>1.0678289992942078</v>
      </c>
    </row>
    <row r="1797" spans="1:2" x14ac:dyDescent="0.25">
      <c r="A1797">
        <v>1794</v>
      </c>
      <c r="B1797" s="1">
        <f t="shared" ref="B1797:B1860" si="28">EXP(0.3*$B$1*(1-(28/A1797)^0.5))</f>
        <v>1.0678317890135347</v>
      </c>
    </row>
    <row r="1798" spans="1:2" x14ac:dyDescent="0.25">
      <c r="A1798">
        <v>1795</v>
      </c>
      <c r="B1798" s="1">
        <f t="shared" si="28"/>
        <v>1.0678345764085742</v>
      </c>
    </row>
    <row r="1799" spans="1:2" x14ac:dyDescent="0.25">
      <c r="A1799">
        <v>1796</v>
      </c>
      <c r="B1799" s="1">
        <f t="shared" si="28"/>
        <v>1.0678373614825538</v>
      </c>
    </row>
    <row r="1800" spans="1:2" x14ac:dyDescent="0.25">
      <c r="A1800">
        <v>1797</v>
      </c>
      <c r="B1800" s="1">
        <f t="shared" si="28"/>
        <v>1.0678401442386951</v>
      </c>
    </row>
    <row r="1801" spans="1:2" x14ac:dyDescent="0.25">
      <c r="A1801">
        <v>1798</v>
      </c>
      <c r="B1801" s="1">
        <f t="shared" si="28"/>
        <v>1.0678429246802132</v>
      </c>
    </row>
    <row r="1802" spans="1:2" x14ac:dyDescent="0.25">
      <c r="A1802">
        <v>1799</v>
      </c>
      <c r="B1802" s="1">
        <f t="shared" si="28"/>
        <v>1.0678457028103172</v>
      </c>
    </row>
    <row r="1803" spans="1:2" x14ac:dyDescent="0.25">
      <c r="A1803">
        <v>1800</v>
      </c>
      <c r="B1803" s="1">
        <f t="shared" si="28"/>
        <v>1.0678484786322098</v>
      </c>
    </row>
    <row r="1804" spans="1:2" x14ac:dyDescent="0.25">
      <c r="A1804">
        <v>1801</v>
      </c>
      <c r="B1804" s="1">
        <f t="shared" si="28"/>
        <v>1.0678512521490873</v>
      </c>
    </row>
    <row r="1805" spans="1:2" x14ac:dyDescent="0.25">
      <c r="A1805">
        <v>1802</v>
      </c>
      <c r="B1805" s="1">
        <f t="shared" si="28"/>
        <v>1.0678540233641403</v>
      </c>
    </row>
    <row r="1806" spans="1:2" x14ac:dyDescent="0.25">
      <c r="A1806">
        <v>1803</v>
      </c>
      <c r="B1806" s="1">
        <f t="shared" si="28"/>
        <v>1.0678567922805526</v>
      </c>
    </row>
    <row r="1807" spans="1:2" x14ac:dyDescent="0.25">
      <c r="A1807">
        <v>1804</v>
      </c>
      <c r="B1807" s="1">
        <f t="shared" si="28"/>
        <v>1.0678595589015027</v>
      </c>
    </row>
    <row r="1808" spans="1:2" x14ac:dyDescent="0.25">
      <c r="A1808">
        <v>1805</v>
      </c>
      <c r="B1808" s="1">
        <f t="shared" si="28"/>
        <v>1.0678623232301621</v>
      </c>
    </row>
    <row r="1809" spans="1:2" x14ac:dyDescent="0.25">
      <c r="A1809">
        <v>1806</v>
      </c>
      <c r="B1809" s="1">
        <f t="shared" si="28"/>
        <v>1.0678650852696965</v>
      </c>
    </row>
    <row r="1810" spans="1:2" x14ac:dyDescent="0.25">
      <c r="A1810">
        <v>1807</v>
      </c>
      <c r="B1810" s="1">
        <f t="shared" si="28"/>
        <v>1.0678678450232653</v>
      </c>
    </row>
    <row r="1811" spans="1:2" x14ac:dyDescent="0.25">
      <c r="A1811">
        <v>1808</v>
      </c>
      <c r="B1811" s="1">
        <f t="shared" si="28"/>
        <v>1.0678706024940223</v>
      </c>
    </row>
    <row r="1812" spans="1:2" x14ac:dyDescent="0.25">
      <c r="A1812">
        <v>1809</v>
      </c>
      <c r="B1812" s="1">
        <f t="shared" si="28"/>
        <v>1.0678733576851147</v>
      </c>
    </row>
    <row r="1813" spans="1:2" x14ac:dyDescent="0.25">
      <c r="A1813">
        <v>1810</v>
      </c>
      <c r="B1813" s="1">
        <f t="shared" si="28"/>
        <v>1.0678761105996839</v>
      </c>
    </row>
    <row r="1814" spans="1:2" x14ac:dyDescent="0.25">
      <c r="A1814">
        <v>1811</v>
      </c>
      <c r="B1814" s="1">
        <f t="shared" si="28"/>
        <v>1.0678788612408652</v>
      </c>
    </row>
    <row r="1815" spans="1:2" x14ac:dyDescent="0.25">
      <c r="A1815">
        <v>1812</v>
      </c>
      <c r="B1815" s="1">
        <f t="shared" si="28"/>
        <v>1.0678816096117876</v>
      </c>
    </row>
    <row r="1816" spans="1:2" x14ac:dyDescent="0.25">
      <c r="A1816">
        <v>1813</v>
      </c>
      <c r="B1816" s="1">
        <f t="shared" si="28"/>
        <v>1.0678843557155744</v>
      </c>
    </row>
    <row r="1817" spans="1:2" x14ac:dyDescent="0.25">
      <c r="A1817">
        <v>1814</v>
      </c>
      <c r="B1817" s="1">
        <f t="shared" si="28"/>
        <v>1.0678870995553427</v>
      </c>
    </row>
    <row r="1818" spans="1:2" x14ac:dyDescent="0.25">
      <c r="A1818">
        <v>1815</v>
      </c>
      <c r="B1818" s="1">
        <f t="shared" si="28"/>
        <v>1.0678898411342037</v>
      </c>
    </row>
    <row r="1819" spans="1:2" x14ac:dyDescent="0.25">
      <c r="A1819">
        <v>1816</v>
      </c>
      <c r="B1819" s="1">
        <f t="shared" si="28"/>
        <v>1.0678925804552626</v>
      </c>
    </row>
    <row r="1820" spans="1:2" x14ac:dyDescent="0.25">
      <c r="A1820">
        <v>1817</v>
      </c>
      <c r="B1820" s="1">
        <f t="shared" si="28"/>
        <v>1.0678953175216186</v>
      </c>
    </row>
    <row r="1821" spans="1:2" x14ac:dyDescent="0.25">
      <c r="A1821">
        <v>1818</v>
      </c>
      <c r="B1821" s="1">
        <f t="shared" si="28"/>
        <v>1.0678980523363648</v>
      </c>
    </row>
    <row r="1822" spans="1:2" x14ac:dyDescent="0.25">
      <c r="A1822">
        <v>1819</v>
      </c>
      <c r="B1822" s="1">
        <f t="shared" si="28"/>
        <v>1.0679007849025888</v>
      </c>
    </row>
    <row r="1823" spans="1:2" x14ac:dyDescent="0.25">
      <c r="A1823">
        <v>1820</v>
      </c>
      <c r="B1823" s="1">
        <f t="shared" si="28"/>
        <v>1.0679035152233718</v>
      </c>
    </row>
    <row r="1824" spans="1:2" x14ac:dyDescent="0.25">
      <c r="A1824">
        <v>1821</v>
      </c>
      <c r="B1824" s="1">
        <f t="shared" si="28"/>
        <v>1.0679062433017892</v>
      </c>
    </row>
    <row r="1825" spans="1:2" x14ac:dyDescent="0.25">
      <c r="A1825">
        <v>1822</v>
      </c>
      <c r="B1825" s="1">
        <f t="shared" si="28"/>
        <v>1.0679089691409109</v>
      </c>
    </row>
    <row r="1826" spans="1:2" x14ac:dyDescent="0.25">
      <c r="A1826">
        <v>1823</v>
      </c>
      <c r="B1826" s="1">
        <f t="shared" si="28"/>
        <v>1.0679116927438002</v>
      </c>
    </row>
    <row r="1827" spans="1:2" x14ac:dyDescent="0.25">
      <c r="A1827">
        <v>1824</v>
      </c>
      <c r="B1827" s="1">
        <f t="shared" si="28"/>
        <v>1.0679144141135151</v>
      </c>
    </row>
    <row r="1828" spans="1:2" x14ac:dyDescent="0.25">
      <c r="A1828">
        <v>1825</v>
      </c>
      <c r="B1828" s="1">
        <f t="shared" si="28"/>
        <v>1.0679171332531077</v>
      </c>
    </row>
    <row r="1829" spans="1:2" x14ac:dyDescent="0.25">
      <c r="A1829">
        <v>1826</v>
      </c>
      <c r="B1829" s="1">
        <f t="shared" si="28"/>
        <v>1.067919850165624</v>
      </c>
    </row>
    <row r="1830" spans="1:2" x14ac:dyDescent="0.25">
      <c r="A1830">
        <v>1827</v>
      </c>
      <c r="B1830" s="1">
        <f t="shared" si="28"/>
        <v>1.0679225648541044</v>
      </c>
    </row>
    <row r="1831" spans="1:2" x14ac:dyDescent="0.25">
      <c r="A1831">
        <v>1828</v>
      </c>
      <c r="B1831" s="1">
        <f t="shared" si="28"/>
        <v>1.0679252773215833</v>
      </c>
    </row>
    <row r="1832" spans="1:2" x14ac:dyDescent="0.25">
      <c r="A1832">
        <v>1829</v>
      </c>
      <c r="B1832" s="1">
        <f t="shared" si="28"/>
        <v>1.0679279875710894</v>
      </c>
    </row>
    <row r="1833" spans="1:2" x14ac:dyDescent="0.25">
      <c r="A1833">
        <v>1830</v>
      </c>
      <c r="B1833" s="1">
        <f t="shared" si="28"/>
        <v>1.067930695605646</v>
      </c>
    </row>
    <row r="1834" spans="1:2" x14ac:dyDescent="0.25">
      <c r="A1834">
        <v>1831</v>
      </c>
      <c r="B1834" s="1">
        <f t="shared" si="28"/>
        <v>1.0679334014282698</v>
      </c>
    </row>
    <row r="1835" spans="1:2" x14ac:dyDescent="0.25">
      <c r="A1835">
        <v>1832</v>
      </c>
      <c r="B1835" s="1">
        <f t="shared" si="28"/>
        <v>1.0679361050419722</v>
      </c>
    </row>
    <row r="1836" spans="1:2" x14ac:dyDescent="0.25">
      <c r="A1836">
        <v>1833</v>
      </c>
      <c r="B1836" s="1">
        <f t="shared" si="28"/>
        <v>1.0679388064497592</v>
      </c>
    </row>
    <row r="1837" spans="1:2" x14ac:dyDescent="0.25">
      <c r="A1837">
        <v>1834</v>
      </c>
      <c r="B1837" s="1">
        <f t="shared" si="28"/>
        <v>1.0679415056546306</v>
      </c>
    </row>
    <row r="1838" spans="1:2" x14ac:dyDescent="0.25">
      <c r="A1838">
        <v>1835</v>
      </c>
      <c r="B1838" s="1">
        <f t="shared" si="28"/>
        <v>1.0679442026595807</v>
      </c>
    </row>
    <row r="1839" spans="1:2" x14ac:dyDescent="0.25">
      <c r="A1839">
        <v>1836</v>
      </c>
      <c r="B1839" s="1">
        <f t="shared" si="28"/>
        <v>1.0679468974675979</v>
      </c>
    </row>
    <row r="1840" spans="1:2" x14ac:dyDescent="0.25">
      <c r="A1840">
        <v>1837</v>
      </c>
      <c r="B1840" s="1">
        <f t="shared" si="28"/>
        <v>1.0679495900816651</v>
      </c>
    </row>
    <row r="1841" spans="1:2" x14ac:dyDescent="0.25">
      <c r="A1841">
        <v>1838</v>
      </c>
      <c r="B1841" s="1">
        <f t="shared" si="28"/>
        <v>1.0679522805047597</v>
      </c>
    </row>
    <row r="1842" spans="1:2" x14ac:dyDescent="0.25">
      <c r="A1842">
        <v>1839</v>
      </c>
      <c r="B1842" s="1">
        <f t="shared" si="28"/>
        <v>1.0679549687398529</v>
      </c>
    </row>
    <row r="1843" spans="1:2" x14ac:dyDescent="0.25">
      <c r="A1843">
        <v>1840</v>
      </c>
      <c r="B1843" s="1">
        <f t="shared" si="28"/>
        <v>1.0679576547899108</v>
      </c>
    </row>
    <row r="1844" spans="1:2" x14ac:dyDescent="0.25">
      <c r="A1844">
        <v>1841</v>
      </c>
      <c r="B1844" s="1">
        <f t="shared" si="28"/>
        <v>1.0679603386578935</v>
      </c>
    </row>
    <row r="1845" spans="1:2" x14ac:dyDescent="0.25">
      <c r="A1845">
        <v>1842</v>
      </c>
      <c r="B1845" s="1">
        <f t="shared" si="28"/>
        <v>1.0679630203467561</v>
      </c>
    </row>
    <row r="1846" spans="1:2" x14ac:dyDescent="0.25">
      <c r="A1846">
        <v>1843</v>
      </c>
      <c r="B1846" s="1">
        <f t="shared" si="28"/>
        <v>1.0679656998594469</v>
      </c>
    </row>
    <row r="1847" spans="1:2" x14ac:dyDescent="0.25">
      <c r="A1847">
        <v>1844</v>
      </c>
      <c r="B1847" s="1">
        <f t="shared" si="28"/>
        <v>1.0679683771989099</v>
      </c>
    </row>
    <row r="1848" spans="1:2" x14ac:dyDescent="0.25">
      <c r="A1848">
        <v>1845</v>
      </c>
      <c r="B1848" s="1">
        <f t="shared" si="28"/>
        <v>1.067971052368083</v>
      </c>
    </row>
    <row r="1849" spans="1:2" x14ac:dyDescent="0.25">
      <c r="A1849">
        <v>1846</v>
      </c>
      <c r="B1849" s="1">
        <f t="shared" si="28"/>
        <v>1.0679737253698984</v>
      </c>
    </row>
    <row r="1850" spans="1:2" x14ac:dyDescent="0.25">
      <c r="A1850">
        <v>1847</v>
      </c>
      <c r="B1850" s="1">
        <f t="shared" si="28"/>
        <v>1.0679763962072828</v>
      </c>
    </row>
    <row r="1851" spans="1:2" x14ac:dyDescent="0.25">
      <c r="A1851">
        <v>1848</v>
      </c>
      <c r="B1851" s="1">
        <f t="shared" si="28"/>
        <v>1.0679790648831577</v>
      </c>
    </row>
    <row r="1852" spans="1:2" x14ac:dyDescent="0.25">
      <c r="A1852">
        <v>1849</v>
      </c>
      <c r="B1852" s="1">
        <f t="shared" si="28"/>
        <v>1.0679817314004385</v>
      </c>
    </row>
    <row r="1853" spans="1:2" x14ac:dyDescent="0.25">
      <c r="A1853">
        <v>1850</v>
      </c>
      <c r="B1853" s="1">
        <f t="shared" si="28"/>
        <v>1.0679843957620359</v>
      </c>
    </row>
    <row r="1854" spans="1:2" x14ac:dyDescent="0.25">
      <c r="A1854">
        <v>1851</v>
      </c>
      <c r="B1854" s="1">
        <f t="shared" si="28"/>
        <v>1.0679870579708541</v>
      </c>
    </row>
    <row r="1855" spans="1:2" x14ac:dyDescent="0.25">
      <c r="A1855">
        <v>1852</v>
      </c>
      <c r="B1855" s="1">
        <f t="shared" si="28"/>
        <v>1.0679897180297926</v>
      </c>
    </row>
    <row r="1856" spans="1:2" x14ac:dyDescent="0.25">
      <c r="A1856">
        <v>1853</v>
      </c>
      <c r="B1856" s="1">
        <f t="shared" si="28"/>
        <v>1.0679923759417453</v>
      </c>
    </row>
    <row r="1857" spans="1:2" x14ac:dyDescent="0.25">
      <c r="A1857">
        <v>1854</v>
      </c>
      <c r="B1857" s="1">
        <f t="shared" si="28"/>
        <v>1.0679950317096005</v>
      </c>
    </row>
    <row r="1858" spans="1:2" x14ac:dyDescent="0.25">
      <c r="A1858">
        <v>1855</v>
      </c>
      <c r="B1858" s="1">
        <f t="shared" si="28"/>
        <v>1.0679976853362412</v>
      </c>
    </row>
    <row r="1859" spans="1:2" x14ac:dyDescent="0.25">
      <c r="A1859">
        <v>1856</v>
      </c>
      <c r="B1859" s="1">
        <f t="shared" si="28"/>
        <v>1.0680003368245445</v>
      </c>
    </row>
    <row r="1860" spans="1:2" x14ac:dyDescent="0.25">
      <c r="A1860">
        <v>1857</v>
      </c>
      <c r="B1860" s="1">
        <f t="shared" si="28"/>
        <v>1.0680029861773828</v>
      </c>
    </row>
    <row r="1861" spans="1:2" x14ac:dyDescent="0.25">
      <c r="A1861">
        <v>1858</v>
      </c>
      <c r="B1861" s="1">
        <f t="shared" ref="B1861:B1924" si="29">EXP(0.3*$B$1*(1-(28/A1861)^0.5))</f>
        <v>1.0680056333976227</v>
      </c>
    </row>
    <row r="1862" spans="1:2" x14ac:dyDescent="0.25">
      <c r="A1862">
        <v>1859</v>
      </c>
      <c r="B1862" s="1">
        <f t="shared" si="29"/>
        <v>1.0680082784881253</v>
      </c>
    </row>
    <row r="1863" spans="1:2" x14ac:dyDescent="0.25">
      <c r="A1863">
        <v>1860</v>
      </c>
      <c r="B1863" s="1">
        <f t="shared" si="29"/>
        <v>1.0680109214517468</v>
      </c>
    </row>
    <row r="1864" spans="1:2" x14ac:dyDescent="0.25">
      <c r="A1864">
        <v>1861</v>
      </c>
      <c r="B1864" s="1">
        <f t="shared" si="29"/>
        <v>1.0680135622913376</v>
      </c>
    </row>
    <row r="1865" spans="1:2" x14ac:dyDescent="0.25">
      <c r="A1865">
        <v>1862</v>
      </c>
      <c r="B1865" s="1">
        <f t="shared" si="29"/>
        <v>1.0680162010097427</v>
      </c>
    </row>
    <row r="1866" spans="1:2" x14ac:dyDescent="0.25">
      <c r="A1866">
        <v>1863</v>
      </c>
      <c r="B1866" s="1">
        <f t="shared" si="29"/>
        <v>1.0680188376098023</v>
      </c>
    </row>
    <row r="1867" spans="1:2" x14ac:dyDescent="0.25">
      <c r="A1867">
        <v>1864</v>
      </c>
      <c r="B1867" s="1">
        <f t="shared" si="29"/>
        <v>1.0680214720943511</v>
      </c>
    </row>
    <row r="1868" spans="1:2" x14ac:dyDescent="0.25">
      <c r="A1868">
        <v>1865</v>
      </c>
      <c r="B1868" s="1">
        <f t="shared" si="29"/>
        <v>1.0680241044662175</v>
      </c>
    </row>
    <row r="1869" spans="1:2" x14ac:dyDescent="0.25">
      <c r="A1869">
        <v>1866</v>
      </c>
      <c r="B1869" s="1">
        <f t="shared" si="29"/>
        <v>1.0680267347282264</v>
      </c>
    </row>
    <row r="1870" spans="1:2" x14ac:dyDescent="0.25">
      <c r="A1870">
        <v>1867</v>
      </c>
      <c r="B1870" s="1">
        <f t="shared" si="29"/>
        <v>1.0680293628831958</v>
      </c>
    </row>
    <row r="1871" spans="1:2" x14ac:dyDescent="0.25">
      <c r="A1871">
        <v>1868</v>
      </c>
      <c r="B1871" s="1">
        <f t="shared" si="29"/>
        <v>1.0680319889339394</v>
      </c>
    </row>
    <row r="1872" spans="1:2" x14ac:dyDescent="0.25">
      <c r="A1872">
        <v>1869</v>
      </c>
      <c r="B1872" s="1">
        <f t="shared" si="29"/>
        <v>1.0680346128832652</v>
      </c>
    </row>
    <row r="1873" spans="1:2" x14ac:dyDescent="0.25">
      <c r="A1873">
        <v>1870</v>
      </c>
      <c r="B1873" s="1">
        <f t="shared" si="29"/>
        <v>1.0680372347339762</v>
      </c>
    </row>
    <row r="1874" spans="1:2" x14ac:dyDescent="0.25">
      <c r="A1874">
        <v>1871</v>
      </c>
      <c r="B1874" s="1">
        <f t="shared" si="29"/>
        <v>1.0680398544888698</v>
      </c>
    </row>
    <row r="1875" spans="1:2" x14ac:dyDescent="0.25">
      <c r="A1875">
        <v>1872</v>
      </c>
      <c r="B1875" s="1">
        <f t="shared" si="29"/>
        <v>1.0680424721507387</v>
      </c>
    </row>
    <row r="1876" spans="1:2" x14ac:dyDescent="0.25">
      <c r="A1876">
        <v>1873</v>
      </c>
      <c r="B1876" s="1">
        <f t="shared" si="29"/>
        <v>1.0680450877223699</v>
      </c>
    </row>
    <row r="1877" spans="1:2" x14ac:dyDescent="0.25">
      <c r="A1877">
        <v>1874</v>
      </c>
      <c r="B1877" s="1">
        <f t="shared" si="29"/>
        <v>1.0680477012065457</v>
      </c>
    </row>
    <row r="1878" spans="1:2" x14ac:dyDescent="0.25">
      <c r="A1878">
        <v>1875</v>
      </c>
      <c r="B1878" s="1">
        <f t="shared" si="29"/>
        <v>1.0680503126060426</v>
      </c>
    </row>
    <row r="1879" spans="1:2" x14ac:dyDescent="0.25">
      <c r="A1879">
        <v>1876</v>
      </c>
      <c r="B1879" s="1">
        <f t="shared" si="29"/>
        <v>1.0680529219236325</v>
      </c>
    </row>
    <row r="1880" spans="1:2" x14ac:dyDescent="0.25">
      <c r="A1880">
        <v>1877</v>
      </c>
      <c r="B1880" s="1">
        <f t="shared" si="29"/>
        <v>1.0680555291620819</v>
      </c>
    </row>
    <row r="1881" spans="1:2" x14ac:dyDescent="0.25">
      <c r="A1881">
        <v>1878</v>
      </c>
      <c r="B1881" s="1">
        <f t="shared" si="29"/>
        <v>1.068058134324152</v>
      </c>
    </row>
    <row r="1882" spans="1:2" x14ac:dyDescent="0.25">
      <c r="A1882">
        <v>1879</v>
      </c>
      <c r="B1882" s="1">
        <f t="shared" si="29"/>
        <v>1.068060737412599</v>
      </c>
    </row>
    <row r="1883" spans="1:2" x14ac:dyDescent="0.25">
      <c r="A1883">
        <v>1880</v>
      </c>
      <c r="B1883" s="1">
        <f t="shared" si="29"/>
        <v>1.0680633384301743</v>
      </c>
    </row>
    <row r="1884" spans="1:2" x14ac:dyDescent="0.25">
      <c r="A1884">
        <v>1881</v>
      </c>
      <c r="B1884" s="1">
        <f t="shared" si="29"/>
        <v>1.0680659373796237</v>
      </c>
    </row>
    <row r="1885" spans="1:2" x14ac:dyDescent="0.25">
      <c r="A1885">
        <v>1882</v>
      </c>
      <c r="B1885" s="1">
        <f t="shared" si="29"/>
        <v>1.0680685342636882</v>
      </c>
    </row>
    <row r="1886" spans="1:2" x14ac:dyDescent="0.25">
      <c r="A1886">
        <v>1883</v>
      </c>
      <c r="B1886" s="1">
        <f t="shared" si="29"/>
        <v>1.0680711290851035</v>
      </c>
    </row>
    <row r="1887" spans="1:2" x14ac:dyDescent="0.25">
      <c r="A1887">
        <v>1884</v>
      </c>
      <c r="B1887" s="1">
        <f t="shared" si="29"/>
        <v>1.0680737218466003</v>
      </c>
    </row>
    <row r="1888" spans="1:2" x14ac:dyDescent="0.25">
      <c r="A1888">
        <v>1885</v>
      </c>
      <c r="B1888" s="1">
        <f t="shared" si="29"/>
        <v>1.0680763125509047</v>
      </c>
    </row>
    <row r="1889" spans="1:2" x14ac:dyDescent="0.25">
      <c r="A1889">
        <v>1886</v>
      </c>
      <c r="B1889" s="1">
        <f t="shared" si="29"/>
        <v>1.0680789012007368</v>
      </c>
    </row>
    <row r="1890" spans="1:2" x14ac:dyDescent="0.25">
      <c r="A1890">
        <v>1887</v>
      </c>
      <c r="B1890" s="1">
        <f t="shared" si="29"/>
        <v>1.0680814877988125</v>
      </c>
    </row>
    <row r="1891" spans="1:2" x14ac:dyDescent="0.25">
      <c r="A1891">
        <v>1888</v>
      </c>
      <c r="B1891" s="1">
        <f t="shared" si="29"/>
        <v>1.0680840723478422</v>
      </c>
    </row>
    <row r="1892" spans="1:2" x14ac:dyDescent="0.25">
      <c r="A1892">
        <v>1889</v>
      </c>
      <c r="B1892" s="1">
        <f t="shared" si="29"/>
        <v>1.0680866548505317</v>
      </c>
    </row>
    <row r="1893" spans="1:2" x14ac:dyDescent="0.25">
      <c r="A1893">
        <v>1890</v>
      </c>
      <c r="B1893" s="1">
        <f t="shared" si="29"/>
        <v>1.0680892353095814</v>
      </c>
    </row>
    <row r="1894" spans="1:2" x14ac:dyDescent="0.25">
      <c r="A1894">
        <v>1891</v>
      </c>
      <c r="B1894" s="1">
        <f t="shared" si="29"/>
        <v>1.0680918137276869</v>
      </c>
    </row>
    <row r="1895" spans="1:2" x14ac:dyDescent="0.25">
      <c r="A1895">
        <v>1892</v>
      </c>
      <c r="B1895" s="1">
        <f t="shared" si="29"/>
        <v>1.068094390107539</v>
      </c>
    </row>
    <row r="1896" spans="1:2" x14ac:dyDescent="0.25">
      <c r="A1896">
        <v>1893</v>
      </c>
      <c r="B1896" s="1">
        <f t="shared" si="29"/>
        <v>1.068096964451823</v>
      </c>
    </row>
    <row r="1897" spans="1:2" x14ac:dyDescent="0.25">
      <c r="A1897">
        <v>1894</v>
      </c>
      <c r="B1897" s="1">
        <f t="shared" si="29"/>
        <v>1.0680995367632198</v>
      </c>
    </row>
    <row r="1898" spans="1:2" x14ac:dyDescent="0.25">
      <c r="A1898">
        <v>1895</v>
      </c>
      <c r="B1898" s="1">
        <f t="shared" si="29"/>
        <v>1.0681021070444048</v>
      </c>
    </row>
    <row r="1899" spans="1:2" x14ac:dyDescent="0.25">
      <c r="A1899">
        <v>1896</v>
      </c>
      <c r="B1899" s="1">
        <f t="shared" si="29"/>
        <v>1.0681046752980494</v>
      </c>
    </row>
    <row r="1900" spans="1:2" x14ac:dyDescent="0.25">
      <c r="A1900">
        <v>1897</v>
      </c>
      <c r="B1900" s="1">
        <f t="shared" si="29"/>
        <v>1.0681072415268189</v>
      </c>
    </row>
    <row r="1901" spans="1:2" x14ac:dyDescent="0.25">
      <c r="A1901">
        <v>1898</v>
      </c>
      <c r="B1901" s="1">
        <f t="shared" si="29"/>
        <v>1.0681098057333749</v>
      </c>
    </row>
    <row r="1902" spans="1:2" x14ac:dyDescent="0.25">
      <c r="A1902">
        <v>1899</v>
      </c>
      <c r="B1902" s="1">
        <f t="shared" si="29"/>
        <v>1.0681123679203728</v>
      </c>
    </row>
    <row r="1903" spans="1:2" x14ac:dyDescent="0.25">
      <c r="A1903">
        <v>1900</v>
      </c>
      <c r="B1903" s="1">
        <f t="shared" si="29"/>
        <v>1.0681149280904645</v>
      </c>
    </row>
    <row r="1904" spans="1:2" x14ac:dyDescent="0.25">
      <c r="A1904">
        <v>1901</v>
      </c>
      <c r="B1904" s="1">
        <f t="shared" si="29"/>
        <v>1.0681174862462957</v>
      </c>
    </row>
    <row r="1905" spans="1:2" x14ac:dyDescent="0.25">
      <c r="A1905">
        <v>1902</v>
      </c>
      <c r="B1905" s="1">
        <f t="shared" si="29"/>
        <v>1.0681200423905082</v>
      </c>
    </row>
    <row r="1906" spans="1:2" x14ac:dyDescent="0.25">
      <c r="A1906">
        <v>1903</v>
      </c>
      <c r="B1906" s="1">
        <f t="shared" si="29"/>
        <v>1.0681225965257386</v>
      </c>
    </row>
    <row r="1907" spans="1:2" x14ac:dyDescent="0.25">
      <c r="A1907">
        <v>1904</v>
      </c>
      <c r="B1907" s="1">
        <f t="shared" si="29"/>
        <v>1.0681251486546188</v>
      </c>
    </row>
    <row r="1908" spans="1:2" x14ac:dyDescent="0.25">
      <c r="A1908">
        <v>1905</v>
      </c>
      <c r="B1908" s="1">
        <f t="shared" si="29"/>
        <v>1.0681276987797754</v>
      </c>
    </row>
    <row r="1909" spans="1:2" x14ac:dyDescent="0.25">
      <c r="A1909">
        <v>1906</v>
      </c>
      <c r="B1909" s="1">
        <f t="shared" si="29"/>
        <v>1.068130246903831</v>
      </c>
    </row>
    <row r="1910" spans="1:2" x14ac:dyDescent="0.25">
      <c r="A1910">
        <v>1907</v>
      </c>
      <c r="B1910" s="1">
        <f t="shared" si="29"/>
        <v>1.0681327930294027</v>
      </c>
    </row>
    <row r="1911" spans="1:2" x14ac:dyDescent="0.25">
      <c r="A1911">
        <v>1908</v>
      </c>
      <c r="B1911" s="1">
        <f t="shared" si="29"/>
        <v>1.0681353371591031</v>
      </c>
    </row>
    <row r="1912" spans="1:2" x14ac:dyDescent="0.25">
      <c r="A1912">
        <v>1909</v>
      </c>
      <c r="B1912" s="1">
        <f t="shared" si="29"/>
        <v>1.0681378792955398</v>
      </c>
    </row>
    <row r="1913" spans="1:2" x14ac:dyDescent="0.25">
      <c r="A1913">
        <v>1910</v>
      </c>
      <c r="B1913" s="1">
        <f t="shared" si="29"/>
        <v>1.0681404194413162</v>
      </c>
    </row>
    <row r="1914" spans="1:2" x14ac:dyDescent="0.25">
      <c r="A1914">
        <v>1911</v>
      </c>
      <c r="B1914" s="1">
        <f t="shared" si="29"/>
        <v>1.0681429575990302</v>
      </c>
    </row>
    <row r="1915" spans="1:2" x14ac:dyDescent="0.25">
      <c r="A1915">
        <v>1912</v>
      </c>
      <c r="B1915" s="1">
        <f t="shared" si="29"/>
        <v>1.0681454937712753</v>
      </c>
    </row>
    <row r="1916" spans="1:2" x14ac:dyDescent="0.25">
      <c r="A1916">
        <v>1913</v>
      </c>
      <c r="B1916" s="1">
        <f t="shared" si="29"/>
        <v>1.0681480279606406</v>
      </c>
    </row>
    <row r="1917" spans="1:2" x14ac:dyDescent="0.25">
      <c r="A1917">
        <v>1914</v>
      </c>
      <c r="B1917" s="1">
        <f t="shared" si="29"/>
        <v>1.0681505601697097</v>
      </c>
    </row>
    <row r="1918" spans="1:2" x14ac:dyDescent="0.25">
      <c r="A1918">
        <v>1915</v>
      </c>
      <c r="B1918" s="1">
        <f t="shared" si="29"/>
        <v>1.0681530904010623</v>
      </c>
    </row>
    <row r="1919" spans="1:2" x14ac:dyDescent="0.25">
      <c r="A1919">
        <v>1916</v>
      </c>
      <c r="B1919" s="1">
        <f t="shared" si="29"/>
        <v>1.0681556186572727</v>
      </c>
    </row>
    <row r="1920" spans="1:2" x14ac:dyDescent="0.25">
      <c r="A1920">
        <v>1917</v>
      </c>
      <c r="B1920" s="1">
        <f t="shared" si="29"/>
        <v>1.068158144940911</v>
      </c>
    </row>
    <row r="1921" spans="1:2" x14ac:dyDescent="0.25">
      <c r="A1921">
        <v>1918</v>
      </c>
      <c r="B1921" s="1">
        <f t="shared" si="29"/>
        <v>1.0681606692545427</v>
      </c>
    </row>
    <row r="1922" spans="1:2" x14ac:dyDescent="0.25">
      <c r="A1922">
        <v>1919</v>
      </c>
      <c r="B1922" s="1">
        <f t="shared" si="29"/>
        <v>1.0681631916007277</v>
      </c>
    </row>
    <row r="1923" spans="1:2" x14ac:dyDescent="0.25">
      <c r="A1923">
        <v>1920</v>
      </c>
      <c r="B1923" s="1">
        <f t="shared" si="29"/>
        <v>1.0681657119820227</v>
      </c>
    </row>
    <row r="1924" spans="1:2" x14ac:dyDescent="0.25">
      <c r="A1924">
        <v>1921</v>
      </c>
      <c r="B1924" s="1">
        <f t="shared" si="29"/>
        <v>1.0681682304009783</v>
      </c>
    </row>
    <row r="1925" spans="1:2" x14ac:dyDescent="0.25">
      <c r="A1925">
        <v>1922</v>
      </c>
      <c r="B1925" s="1">
        <f t="shared" ref="B1925:B1988" si="30">EXP(0.3*$B$1*(1-(28/A1925)^0.5))</f>
        <v>1.0681707468601416</v>
      </c>
    </row>
    <row r="1926" spans="1:2" x14ac:dyDescent="0.25">
      <c r="A1926">
        <v>1923</v>
      </c>
      <c r="B1926" s="1">
        <f t="shared" si="30"/>
        <v>1.0681732613620545</v>
      </c>
    </row>
    <row r="1927" spans="1:2" x14ac:dyDescent="0.25">
      <c r="A1927">
        <v>1924</v>
      </c>
      <c r="B1927" s="1">
        <f t="shared" si="30"/>
        <v>1.0681757739092543</v>
      </c>
    </row>
    <row r="1928" spans="1:2" x14ac:dyDescent="0.25">
      <c r="A1928">
        <v>1925</v>
      </c>
      <c r="B1928" s="1">
        <f t="shared" si="30"/>
        <v>1.068178284504274</v>
      </c>
    </row>
    <row r="1929" spans="1:2" x14ac:dyDescent="0.25">
      <c r="A1929">
        <v>1926</v>
      </c>
      <c r="B1929" s="1">
        <f t="shared" si="30"/>
        <v>1.0681807931496414</v>
      </c>
    </row>
    <row r="1930" spans="1:2" x14ac:dyDescent="0.25">
      <c r="A1930">
        <v>1927</v>
      </c>
      <c r="B1930" s="1">
        <f t="shared" si="30"/>
        <v>1.0681832998478804</v>
      </c>
    </row>
    <row r="1931" spans="1:2" x14ac:dyDescent="0.25">
      <c r="A1931">
        <v>1928</v>
      </c>
      <c r="B1931" s="1">
        <f t="shared" si="30"/>
        <v>1.06818580460151</v>
      </c>
    </row>
    <row r="1932" spans="1:2" x14ac:dyDescent="0.25">
      <c r="A1932">
        <v>1929</v>
      </c>
      <c r="B1932" s="1">
        <f t="shared" si="30"/>
        <v>1.0681883074130449</v>
      </c>
    </row>
    <row r="1933" spans="1:2" x14ac:dyDescent="0.25">
      <c r="A1933">
        <v>1930</v>
      </c>
      <c r="B1933" s="1">
        <f t="shared" si="30"/>
        <v>1.0681908082849945</v>
      </c>
    </row>
    <row r="1934" spans="1:2" x14ac:dyDescent="0.25">
      <c r="A1934">
        <v>1931</v>
      </c>
      <c r="B1934" s="1">
        <f t="shared" si="30"/>
        <v>1.0681933072198646</v>
      </c>
    </row>
    <row r="1935" spans="1:2" x14ac:dyDescent="0.25">
      <c r="A1935">
        <v>1932</v>
      </c>
      <c r="B1935" s="1">
        <f t="shared" si="30"/>
        <v>1.068195804220156</v>
      </c>
    </row>
    <row r="1936" spans="1:2" x14ac:dyDescent="0.25">
      <c r="A1936">
        <v>1933</v>
      </c>
      <c r="B1936" s="1">
        <f t="shared" si="30"/>
        <v>1.0681982992883652</v>
      </c>
    </row>
    <row r="1937" spans="1:2" x14ac:dyDescent="0.25">
      <c r="A1937">
        <v>1934</v>
      </c>
      <c r="B1937" s="1">
        <f t="shared" si="30"/>
        <v>1.0682007924269834</v>
      </c>
    </row>
    <row r="1938" spans="1:2" x14ac:dyDescent="0.25">
      <c r="A1938">
        <v>1935</v>
      </c>
      <c r="B1938" s="1">
        <f t="shared" si="30"/>
        <v>1.0682032836384987</v>
      </c>
    </row>
    <row r="1939" spans="1:2" x14ac:dyDescent="0.25">
      <c r="A1939">
        <v>1936</v>
      </c>
      <c r="B1939" s="1">
        <f t="shared" si="30"/>
        <v>1.0682057729253933</v>
      </c>
    </row>
    <row r="1940" spans="1:2" x14ac:dyDescent="0.25">
      <c r="A1940">
        <v>1937</v>
      </c>
      <c r="B1940" s="1">
        <f t="shared" si="30"/>
        <v>1.0682082602901461</v>
      </c>
    </row>
    <row r="1941" spans="1:2" x14ac:dyDescent="0.25">
      <c r="A1941">
        <v>1938</v>
      </c>
      <c r="B1941" s="1">
        <f t="shared" si="30"/>
        <v>1.0682107457352308</v>
      </c>
    </row>
    <row r="1942" spans="1:2" x14ac:dyDescent="0.25">
      <c r="A1942">
        <v>1939</v>
      </c>
      <c r="B1942" s="1">
        <f t="shared" si="30"/>
        <v>1.0682132292631166</v>
      </c>
    </row>
    <row r="1943" spans="1:2" x14ac:dyDescent="0.25">
      <c r="A1943">
        <v>1940</v>
      </c>
      <c r="B1943" s="1">
        <f t="shared" si="30"/>
        <v>1.0682157108762689</v>
      </c>
    </row>
    <row r="1944" spans="1:2" x14ac:dyDescent="0.25">
      <c r="A1944">
        <v>1941</v>
      </c>
      <c r="B1944" s="1">
        <f t="shared" si="30"/>
        <v>1.068218190577148</v>
      </c>
    </row>
    <row r="1945" spans="1:2" x14ac:dyDescent="0.25">
      <c r="A1945">
        <v>1942</v>
      </c>
      <c r="B1945" s="1">
        <f t="shared" si="30"/>
        <v>1.0682206683682098</v>
      </c>
    </row>
    <row r="1946" spans="1:2" x14ac:dyDescent="0.25">
      <c r="A1946">
        <v>1943</v>
      </c>
      <c r="B1946" s="1">
        <f t="shared" si="30"/>
        <v>1.0682231442519068</v>
      </c>
    </row>
    <row r="1947" spans="1:2" x14ac:dyDescent="0.25">
      <c r="A1947">
        <v>1944</v>
      </c>
      <c r="B1947" s="1">
        <f t="shared" si="30"/>
        <v>1.0682256182306855</v>
      </c>
    </row>
    <row r="1948" spans="1:2" x14ac:dyDescent="0.25">
      <c r="A1948">
        <v>1945</v>
      </c>
      <c r="B1948" s="1">
        <f t="shared" si="30"/>
        <v>1.0682280903069892</v>
      </c>
    </row>
    <row r="1949" spans="1:2" x14ac:dyDescent="0.25">
      <c r="A1949">
        <v>1946</v>
      </c>
      <c r="B1949" s="1">
        <f t="shared" si="30"/>
        <v>1.0682305604832565</v>
      </c>
    </row>
    <row r="1950" spans="1:2" x14ac:dyDescent="0.25">
      <c r="A1950">
        <v>1947</v>
      </c>
      <c r="B1950" s="1">
        <f t="shared" si="30"/>
        <v>1.0682330287619213</v>
      </c>
    </row>
    <row r="1951" spans="1:2" x14ac:dyDescent="0.25">
      <c r="A1951">
        <v>1948</v>
      </c>
      <c r="B1951" s="1">
        <f t="shared" si="30"/>
        <v>1.0682354951454134</v>
      </c>
    </row>
    <row r="1952" spans="1:2" x14ac:dyDescent="0.25">
      <c r="A1952">
        <v>1949</v>
      </c>
      <c r="B1952" s="1">
        <f t="shared" si="30"/>
        <v>1.0682379596361586</v>
      </c>
    </row>
    <row r="1953" spans="1:2" x14ac:dyDescent="0.25">
      <c r="A1953">
        <v>1950</v>
      </c>
      <c r="B1953" s="1">
        <f t="shared" si="30"/>
        <v>1.0682404222365776</v>
      </c>
    </row>
    <row r="1954" spans="1:2" x14ac:dyDescent="0.25">
      <c r="A1954">
        <v>1951</v>
      </c>
      <c r="B1954" s="1">
        <f t="shared" si="30"/>
        <v>1.0682428829490873</v>
      </c>
    </row>
    <row r="1955" spans="1:2" x14ac:dyDescent="0.25">
      <c r="A1955">
        <v>1952</v>
      </c>
      <c r="B1955" s="1">
        <f t="shared" si="30"/>
        <v>1.0682453417761002</v>
      </c>
    </row>
    <row r="1956" spans="1:2" x14ac:dyDescent="0.25">
      <c r="A1956">
        <v>1953</v>
      </c>
      <c r="B1956" s="1">
        <f t="shared" si="30"/>
        <v>1.0682477987200243</v>
      </c>
    </row>
    <row r="1957" spans="1:2" x14ac:dyDescent="0.25">
      <c r="A1957">
        <v>1954</v>
      </c>
      <c r="B1957" s="1">
        <f t="shared" si="30"/>
        <v>1.0682502537832634</v>
      </c>
    </row>
    <row r="1958" spans="1:2" x14ac:dyDescent="0.25">
      <c r="A1958">
        <v>1955</v>
      </c>
      <c r="B1958" s="1">
        <f t="shared" si="30"/>
        <v>1.0682527069682173</v>
      </c>
    </row>
    <row r="1959" spans="1:2" x14ac:dyDescent="0.25">
      <c r="A1959">
        <v>1956</v>
      </c>
      <c r="B1959" s="1">
        <f t="shared" si="30"/>
        <v>1.0682551582772808</v>
      </c>
    </row>
    <row r="1960" spans="1:2" x14ac:dyDescent="0.25">
      <c r="A1960">
        <v>1957</v>
      </c>
      <c r="B1960" s="1">
        <f t="shared" si="30"/>
        <v>1.0682576077128452</v>
      </c>
    </row>
    <row r="1961" spans="1:2" x14ac:dyDescent="0.25">
      <c r="A1961">
        <v>1958</v>
      </c>
      <c r="B1961" s="1">
        <f t="shared" si="30"/>
        <v>1.0682600552772969</v>
      </c>
    </row>
    <row r="1962" spans="1:2" x14ac:dyDescent="0.25">
      <c r="A1962">
        <v>1959</v>
      </c>
      <c r="B1962" s="1">
        <f t="shared" si="30"/>
        <v>1.0682625009730184</v>
      </c>
    </row>
    <row r="1963" spans="1:2" x14ac:dyDescent="0.25">
      <c r="A1963">
        <v>1960</v>
      </c>
      <c r="B1963" s="1">
        <f t="shared" si="30"/>
        <v>1.0682649448023882</v>
      </c>
    </row>
    <row r="1964" spans="1:2" x14ac:dyDescent="0.25">
      <c r="A1964">
        <v>1961</v>
      </c>
      <c r="B1964" s="1">
        <f t="shared" si="30"/>
        <v>1.0682673867677799</v>
      </c>
    </row>
    <row r="1965" spans="1:2" x14ac:dyDescent="0.25">
      <c r="A1965">
        <v>1962</v>
      </c>
      <c r="B1965" s="1">
        <f t="shared" si="30"/>
        <v>1.0682698268715634</v>
      </c>
    </row>
    <row r="1966" spans="1:2" x14ac:dyDescent="0.25">
      <c r="A1966">
        <v>1963</v>
      </c>
      <c r="B1966" s="1">
        <f t="shared" si="30"/>
        <v>1.0682722651161041</v>
      </c>
    </row>
    <row r="1967" spans="1:2" x14ac:dyDescent="0.25">
      <c r="A1967">
        <v>1964</v>
      </c>
      <c r="B1967" s="1">
        <f t="shared" si="30"/>
        <v>1.0682747015037635</v>
      </c>
    </row>
    <row r="1968" spans="1:2" x14ac:dyDescent="0.25">
      <c r="A1968">
        <v>1965</v>
      </c>
      <c r="B1968" s="1">
        <f t="shared" si="30"/>
        <v>1.0682771360368983</v>
      </c>
    </row>
    <row r="1969" spans="1:2" x14ac:dyDescent="0.25">
      <c r="A1969">
        <v>1966</v>
      </c>
      <c r="B1969" s="1">
        <f t="shared" si="30"/>
        <v>1.0682795687178619</v>
      </c>
    </row>
    <row r="1970" spans="1:2" x14ac:dyDescent="0.25">
      <c r="A1970">
        <v>1967</v>
      </c>
      <c r="B1970" s="1">
        <f t="shared" si="30"/>
        <v>1.0682819995490027</v>
      </c>
    </row>
    <row r="1971" spans="1:2" x14ac:dyDescent="0.25">
      <c r="A1971">
        <v>1968</v>
      </c>
      <c r="B1971" s="1">
        <f t="shared" si="30"/>
        <v>1.0682844285326654</v>
      </c>
    </row>
    <row r="1972" spans="1:2" x14ac:dyDescent="0.25">
      <c r="A1972">
        <v>1969</v>
      </c>
      <c r="B1972" s="1">
        <f t="shared" si="30"/>
        <v>1.0682868556711902</v>
      </c>
    </row>
    <row r="1973" spans="1:2" x14ac:dyDescent="0.25">
      <c r="A1973">
        <v>1970</v>
      </c>
      <c r="B1973" s="1">
        <f t="shared" si="30"/>
        <v>1.0682892809669136</v>
      </c>
    </row>
    <row r="1974" spans="1:2" x14ac:dyDescent="0.25">
      <c r="A1974">
        <v>1971</v>
      </c>
      <c r="B1974" s="1">
        <f t="shared" si="30"/>
        <v>1.0682917044221678</v>
      </c>
    </row>
    <row r="1975" spans="1:2" x14ac:dyDescent="0.25">
      <c r="A1975">
        <v>1972</v>
      </c>
      <c r="B1975" s="1">
        <f t="shared" si="30"/>
        <v>1.0682941260392804</v>
      </c>
    </row>
    <row r="1976" spans="1:2" x14ac:dyDescent="0.25">
      <c r="A1976">
        <v>1973</v>
      </c>
      <c r="B1976" s="1">
        <f t="shared" si="30"/>
        <v>1.0682965458205758</v>
      </c>
    </row>
    <row r="1977" spans="1:2" x14ac:dyDescent="0.25">
      <c r="A1977">
        <v>1974</v>
      </c>
      <c r="B1977" s="1">
        <f t="shared" si="30"/>
        <v>1.0682989637683731</v>
      </c>
    </row>
    <row r="1978" spans="1:2" x14ac:dyDescent="0.25">
      <c r="A1978">
        <v>1975</v>
      </c>
      <c r="B1978" s="1">
        <f t="shared" si="30"/>
        <v>1.0683013798849885</v>
      </c>
    </row>
    <row r="1979" spans="1:2" x14ac:dyDescent="0.25">
      <c r="A1979">
        <v>1976</v>
      </c>
      <c r="B1979" s="1">
        <f t="shared" si="30"/>
        <v>1.0683037941727331</v>
      </c>
    </row>
    <row r="1980" spans="1:2" x14ac:dyDescent="0.25">
      <c r="A1980">
        <v>1977</v>
      </c>
      <c r="B1980" s="1">
        <f t="shared" si="30"/>
        <v>1.0683062066339148</v>
      </c>
    </row>
    <row r="1981" spans="1:2" x14ac:dyDescent="0.25">
      <c r="A1981">
        <v>1978</v>
      </c>
      <c r="B1981" s="1">
        <f t="shared" si="30"/>
        <v>1.0683086172708369</v>
      </c>
    </row>
    <row r="1982" spans="1:2" x14ac:dyDescent="0.25">
      <c r="A1982">
        <v>1979</v>
      </c>
      <c r="B1982" s="1">
        <f t="shared" si="30"/>
        <v>1.0683110260857984</v>
      </c>
    </row>
    <row r="1983" spans="1:2" x14ac:dyDescent="0.25">
      <c r="A1983">
        <v>1980</v>
      </c>
      <c r="B1983" s="1">
        <f t="shared" si="30"/>
        <v>1.0683134330810951</v>
      </c>
    </row>
    <row r="1984" spans="1:2" x14ac:dyDescent="0.25">
      <c r="A1984">
        <v>1981</v>
      </c>
      <c r="B1984" s="1">
        <f t="shared" si="30"/>
        <v>1.0683158382590177</v>
      </c>
    </row>
    <row r="1985" spans="1:2" x14ac:dyDescent="0.25">
      <c r="A1985">
        <v>1982</v>
      </c>
      <c r="B1985" s="1">
        <f t="shared" si="30"/>
        <v>1.0683182416218535</v>
      </c>
    </row>
    <row r="1986" spans="1:2" x14ac:dyDescent="0.25">
      <c r="A1986">
        <v>1983</v>
      </c>
      <c r="B1986" s="1">
        <f t="shared" si="30"/>
        <v>1.0683206431718859</v>
      </c>
    </row>
    <row r="1987" spans="1:2" x14ac:dyDescent="0.25">
      <c r="A1987">
        <v>1984</v>
      </c>
      <c r="B1987" s="1">
        <f t="shared" si="30"/>
        <v>1.0683230429113941</v>
      </c>
    </row>
    <row r="1988" spans="1:2" x14ac:dyDescent="0.25">
      <c r="A1988">
        <v>1985</v>
      </c>
      <c r="B1988" s="1">
        <f t="shared" si="30"/>
        <v>1.0683254408426528</v>
      </c>
    </row>
    <row r="1989" spans="1:2" x14ac:dyDescent="0.25">
      <c r="A1989">
        <v>1986</v>
      </c>
      <c r="B1989" s="1">
        <f t="shared" ref="B1989:B2052" si="31">EXP(0.3*$B$1*(1-(28/A1989)^0.5))</f>
        <v>1.0683278369679334</v>
      </c>
    </row>
    <row r="1990" spans="1:2" x14ac:dyDescent="0.25">
      <c r="A1990">
        <v>1987</v>
      </c>
      <c r="B1990" s="1">
        <f t="shared" si="31"/>
        <v>1.0683302312895029</v>
      </c>
    </row>
    <row r="1991" spans="1:2" x14ac:dyDescent="0.25">
      <c r="A1991">
        <v>1988</v>
      </c>
      <c r="B1991" s="1">
        <f t="shared" si="31"/>
        <v>1.0683326238096245</v>
      </c>
    </row>
    <row r="1992" spans="1:2" x14ac:dyDescent="0.25">
      <c r="A1992">
        <v>1989</v>
      </c>
      <c r="B1992" s="1">
        <f t="shared" si="31"/>
        <v>1.0683350145305575</v>
      </c>
    </row>
    <row r="1993" spans="1:2" x14ac:dyDescent="0.25">
      <c r="A1993">
        <v>1990</v>
      </c>
      <c r="B1993" s="1">
        <f t="shared" si="31"/>
        <v>1.068337403454557</v>
      </c>
    </row>
    <row r="1994" spans="1:2" x14ac:dyDescent="0.25">
      <c r="A1994">
        <v>1991</v>
      </c>
      <c r="B1994" s="1">
        <f t="shared" si="31"/>
        <v>1.0683397905838743</v>
      </c>
    </row>
    <row r="1995" spans="1:2" x14ac:dyDescent="0.25">
      <c r="A1995">
        <v>1992</v>
      </c>
      <c r="B1995" s="1">
        <f t="shared" si="31"/>
        <v>1.0683421759207565</v>
      </c>
    </row>
    <row r="1996" spans="1:2" x14ac:dyDescent="0.25">
      <c r="A1996">
        <v>1993</v>
      </c>
      <c r="B1996" s="1">
        <f t="shared" si="31"/>
        <v>1.0683445594674472</v>
      </c>
    </row>
    <row r="1997" spans="1:2" x14ac:dyDescent="0.25">
      <c r="A1997">
        <v>1994</v>
      </c>
      <c r="B1997" s="1">
        <f t="shared" si="31"/>
        <v>1.0683469412261859</v>
      </c>
    </row>
    <row r="1998" spans="1:2" x14ac:dyDescent="0.25">
      <c r="A1998">
        <v>1995</v>
      </c>
      <c r="B1998" s="1">
        <f t="shared" si="31"/>
        <v>1.0683493211992077</v>
      </c>
    </row>
    <row r="1999" spans="1:2" x14ac:dyDescent="0.25">
      <c r="A1999">
        <v>1996</v>
      </c>
      <c r="B1999" s="1">
        <f t="shared" si="31"/>
        <v>1.0683516993887445</v>
      </c>
    </row>
    <row r="2000" spans="1:2" x14ac:dyDescent="0.25">
      <c r="A2000">
        <v>1997</v>
      </c>
      <c r="B2000" s="1">
        <f t="shared" si="31"/>
        <v>1.068354075797024</v>
      </c>
    </row>
    <row r="2001" spans="1:2" x14ac:dyDescent="0.25">
      <c r="A2001">
        <v>1998</v>
      </c>
      <c r="B2001" s="1">
        <f t="shared" si="31"/>
        <v>1.0683564504262699</v>
      </c>
    </row>
    <row r="2002" spans="1:2" x14ac:dyDescent="0.25">
      <c r="A2002">
        <v>1999</v>
      </c>
      <c r="B2002" s="1">
        <f t="shared" si="31"/>
        <v>1.0683588232787022</v>
      </c>
    </row>
    <row r="2003" spans="1:2" x14ac:dyDescent="0.25">
      <c r="A2003">
        <v>2000</v>
      </c>
      <c r="B2003" s="1">
        <f t="shared" si="31"/>
        <v>1.068361194356537</v>
      </c>
    </row>
    <row r="2004" spans="1:2" x14ac:dyDescent="0.25">
      <c r="A2004">
        <v>2001</v>
      </c>
      <c r="B2004" s="1">
        <f t="shared" si="31"/>
        <v>1.0683635636619864</v>
      </c>
    </row>
    <row r="2005" spans="1:2" x14ac:dyDescent="0.25">
      <c r="A2005">
        <v>2002</v>
      </c>
      <c r="B2005" s="1">
        <f t="shared" si="31"/>
        <v>1.0683659311972584</v>
      </c>
    </row>
    <row r="2006" spans="1:2" x14ac:dyDescent="0.25">
      <c r="A2006">
        <v>2003</v>
      </c>
      <c r="B2006" s="1">
        <f t="shared" si="31"/>
        <v>1.0683682969645578</v>
      </c>
    </row>
    <row r="2007" spans="1:2" x14ac:dyDescent="0.25">
      <c r="A2007">
        <v>2004</v>
      </c>
      <c r="B2007" s="1">
        <f t="shared" si="31"/>
        <v>1.0683706609660852</v>
      </c>
    </row>
    <row r="2008" spans="1:2" x14ac:dyDescent="0.25">
      <c r="A2008">
        <v>2005</v>
      </c>
      <c r="B2008" s="1">
        <f t="shared" si="31"/>
        <v>1.0683730232040374</v>
      </c>
    </row>
    <row r="2009" spans="1:2" x14ac:dyDescent="0.25">
      <c r="A2009">
        <v>2006</v>
      </c>
      <c r="B2009" s="1">
        <f t="shared" si="31"/>
        <v>1.0683753836806071</v>
      </c>
    </row>
    <row r="2010" spans="1:2" x14ac:dyDescent="0.25">
      <c r="A2010">
        <v>2007</v>
      </c>
      <c r="B2010" s="1">
        <f t="shared" si="31"/>
        <v>1.0683777423979839</v>
      </c>
    </row>
    <row r="2011" spans="1:2" x14ac:dyDescent="0.25">
      <c r="A2011">
        <v>2008</v>
      </c>
      <c r="B2011" s="1">
        <f t="shared" si="31"/>
        <v>1.0683800993583525</v>
      </c>
    </row>
    <row r="2012" spans="1:2" x14ac:dyDescent="0.25">
      <c r="A2012">
        <v>2009</v>
      </c>
      <c r="B2012" s="1">
        <f t="shared" si="31"/>
        <v>1.0683824545638949</v>
      </c>
    </row>
    <row r="2013" spans="1:2" x14ac:dyDescent="0.25">
      <c r="A2013">
        <v>2010</v>
      </c>
      <c r="B2013" s="1">
        <f t="shared" si="31"/>
        <v>1.0683848080167888</v>
      </c>
    </row>
    <row r="2014" spans="1:2" x14ac:dyDescent="0.25">
      <c r="A2014">
        <v>2011</v>
      </c>
      <c r="B2014" s="1">
        <f t="shared" si="31"/>
        <v>1.0683871597192078</v>
      </c>
    </row>
    <row r="2015" spans="1:2" x14ac:dyDescent="0.25">
      <c r="A2015">
        <v>2012</v>
      </c>
      <c r="B2015" s="1">
        <f t="shared" si="31"/>
        <v>1.0683895096733225</v>
      </c>
    </row>
    <row r="2016" spans="1:2" x14ac:dyDescent="0.25">
      <c r="A2016">
        <v>2013</v>
      </c>
      <c r="B2016" s="1">
        <f t="shared" si="31"/>
        <v>1.0683918578812992</v>
      </c>
    </row>
    <row r="2017" spans="1:2" x14ac:dyDescent="0.25">
      <c r="A2017">
        <v>2014</v>
      </c>
      <c r="B2017" s="1">
        <f t="shared" si="31"/>
        <v>1.0683942043453003</v>
      </c>
    </row>
    <row r="2018" spans="1:2" x14ac:dyDescent="0.25">
      <c r="A2018">
        <v>2015</v>
      </c>
      <c r="B2018" s="1">
        <f t="shared" si="31"/>
        <v>1.0683965490674852</v>
      </c>
    </row>
    <row r="2019" spans="1:2" x14ac:dyDescent="0.25">
      <c r="A2019">
        <v>2016</v>
      </c>
      <c r="B2019" s="1">
        <f t="shared" si="31"/>
        <v>1.0683988920500085</v>
      </c>
    </row>
    <row r="2020" spans="1:2" x14ac:dyDescent="0.25">
      <c r="A2020">
        <v>2017</v>
      </c>
      <c r="B2020" s="1">
        <f t="shared" si="31"/>
        <v>1.0684012332950219</v>
      </c>
    </row>
    <row r="2021" spans="1:2" x14ac:dyDescent="0.25">
      <c r="A2021">
        <v>2018</v>
      </c>
      <c r="B2021" s="1">
        <f t="shared" si="31"/>
        <v>1.0684035728046732</v>
      </c>
    </row>
    <row r="2022" spans="1:2" x14ac:dyDescent="0.25">
      <c r="A2022">
        <v>2019</v>
      </c>
      <c r="B2022" s="1">
        <f t="shared" si="31"/>
        <v>1.0684059105811063</v>
      </c>
    </row>
    <row r="2023" spans="1:2" x14ac:dyDescent="0.25">
      <c r="A2023">
        <v>2020</v>
      </c>
      <c r="B2023" s="1">
        <f t="shared" si="31"/>
        <v>1.0684082466264615</v>
      </c>
    </row>
    <row r="2024" spans="1:2" x14ac:dyDescent="0.25">
      <c r="A2024">
        <v>2021</v>
      </c>
      <c r="B2024" s="1">
        <f t="shared" si="31"/>
        <v>1.0684105809428752</v>
      </c>
    </row>
    <row r="2025" spans="1:2" x14ac:dyDescent="0.25">
      <c r="A2025">
        <v>2022</v>
      </c>
      <c r="B2025" s="1">
        <f t="shared" si="31"/>
        <v>1.0684129135324805</v>
      </c>
    </row>
    <row r="2026" spans="1:2" x14ac:dyDescent="0.25">
      <c r="A2026">
        <v>2023</v>
      </c>
      <c r="B2026" s="1">
        <f t="shared" si="31"/>
        <v>1.0684152443974066</v>
      </c>
    </row>
    <row r="2027" spans="1:2" x14ac:dyDescent="0.25">
      <c r="A2027">
        <v>2024</v>
      </c>
      <c r="B2027" s="1">
        <f t="shared" si="31"/>
        <v>1.0684175735397792</v>
      </c>
    </row>
    <row r="2028" spans="1:2" x14ac:dyDescent="0.25">
      <c r="A2028">
        <v>2025</v>
      </c>
      <c r="B2028" s="1">
        <f t="shared" si="31"/>
        <v>1.0684199009617197</v>
      </c>
    </row>
    <row r="2029" spans="1:2" x14ac:dyDescent="0.25">
      <c r="A2029">
        <v>2026</v>
      </c>
      <c r="B2029" s="1">
        <f t="shared" si="31"/>
        <v>1.0684222266653467</v>
      </c>
    </row>
    <row r="2030" spans="1:2" x14ac:dyDescent="0.25">
      <c r="A2030">
        <v>2027</v>
      </c>
      <c r="B2030" s="1">
        <f t="shared" si="31"/>
        <v>1.0684245506527745</v>
      </c>
    </row>
    <row r="2031" spans="1:2" x14ac:dyDescent="0.25">
      <c r="A2031">
        <v>2028</v>
      </c>
      <c r="B2031" s="1">
        <f t="shared" si="31"/>
        <v>1.0684268729261144</v>
      </c>
    </row>
    <row r="2032" spans="1:2" x14ac:dyDescent="0.25">
      <c r="A2032">
        <v>2029</v>
      </c>
      <c r="B2032" s="1">
        <f t="shared" si="31"/>
        <v>1.0684291934874732</v>
      </c>
    </row>
    <row r="2033" spans="1:2" x14ac:dyDescent="0.25">
      <c r="A2033">
        <v>2030</v>
      </c>
      <c r="B2033" s="1">
        <f t="shared" si="31"/>
        <v>1.0684315123389549</v>
      </c>
    </row>
    <row r="2034" spans="1:2" x14ac:dyDescent="0.25">
      <c r="A2034">
        <v>2031</v>
      </c>
      <c r="B2034" s="1">
        <f t="shared" si="31"/>
        <v>1.0684338294826594</v>
      </c>
    </row>
    <row r="2035" spans="1:2" x14ac:dyDescent="0.25">
      <c r="A2035">
        <v>2032</v>
      </c>
      <c r="B2035" s="1">
        <f t="shared" si="31"/>
        <v>1.0684361449206832</v>
      </c>
    </row>
    <row r="2036" spans="1:2" x14ac:dyDescent="0.25">
      <c r="A2036">
        <v>2033</v>
      </c>
      <c r="B2036" s="1">
        <f t="shared" si="31"/>
        <v>1.0684384586551192</v>
      </c>
    </row>
    <row r="2037" spans="1:2" x14ac:dyDescent="0.25">
      <c r="A2037">
        <v>2034</v>
      </c>
      <c r="B2037" s="1">
        <f t="shared" si="31"/>
        <v>1.0684407706880563</v>
      </c>
    </row>
    <row r="2038" spans="1:2" x14ac:dyDescent="0.25">
      <c r="A2038">
        <v>2035</v>
      </c>
      <c r="B2038" s="1">
        <f t="shared" si="31"/>
        <v>1.0684430810215804</v>
      </c>
    </row>
    <row r="2039" spans="1:2" x14ac:dyDescent="0.25">
      <c r="A2039">
        <v>2036</v>
      </c>
      <c r="B2039" s="1">
        <f t="shared" si="31"/>
        <v>1.0684453896577735</v>
      </c>
    </row>
    <row r="2040" spans="1:2" x14ac:dyDescent="0.25">
      <c r="A2040">
        <v>2037</v>
      </c>
      <c r="B2040" s="1">
        <f t="shared" si="31"/>
        <v>1.068447696598714</v>
      </c>
    </row>
    <row r="2041" spans="1:2" x14ac:dyDescent="0.25">
      <c r="A2041">
        <v>2038</v>
      </c>
      <c r="B2041" s="1">
        <f t="shared" si="31"/>
        <v>1.0684500018464771</v>
      </c>
    </row>
    <row r="2042" spans="1:2" x14ac:dyDescent="0.25">
      <c r="A2042">
        <v>2039</v>
      </c>
      <c r="B2042" s="1">
        <f t="shared" si="31"/>
        <v>1.0684523054031341</v>
      </c>
    </row>
    <row r="2043" spans="1:2" x14ac:dyDescent="0.25">
      <c r="A2043">
        <v>2040</v>
      </c>
      <c r="B2043" s="1">
        <f t="shared" si="31"/>
        <v>1.0684546072707526</v>
      </c>
    </row>
    <row r="2044" spans="1:2" x14ac:dyDescent="0.25">
      <c r="A2044">
        <v>2041</v>
      </c>
      <c r="B2044" s="1">
        <f t="shared" si="31"/>
        <v>1.068456907451397</v>
      </c>
    </row>
    <row r="2045" spans="1:2" x14ac:dyDescent="0.25">
      <c r="A2045">
        <v>2042</v>
      </c>
      <c r="B2045" s="1">
        <f t="shared" si="31"/>
        <v>1.0684592059471281</v>
      </c>
    </row>
    <row r="2046" spans="1:2" x14ac:dyDescent="0.25">
      <c r="A2046">
        <v>2043</v>
      </c>
      <c r="B2046" s="1">
        <f t="shared" si="31"/>
        <v>1.0684615027600033</v>
      </c>
    </row>
    <row r="2047" spans="1:2" x14ac:dyDescent="0.25">
      <c r="A2047">
        <v>2044</v>
      </c>
      <c r="B2047" s="1">
        <f t="shared" si="31"/>
        <v>1.0684637978920759</v>
      </c>
    </row>
    <row r="2048" spans="1:2" x14ac:dyDescent="0.25">
      <c r="A2048">
        <v>2045</v>
      </c>
      <c r="B2048" s="1">
        <f t="shared" si="31"/>
        <v>1.0684660913453965</v>
      </c>
    </row>
    <row r="2049" spans="1:2" x14ac:dyDescent="0.25">
      <c r="A2049">
        <v>2046</v>
      </c>
      <c r="B2049" s="1">
        <f t="shared" si="31"/>
        <v>1.0684683831220116</v>
      </c>
    </row>
    <row r="2050" spans="1:2" x14ac:dyDescent="0.25">
      <c r="A2050">
        <v>2047</v>
      </c>
      <c r="B2050" s="1">
        <f t="shared" si="31"/>
        <v>1.0684706732239646</v>
      </c>
    </row>
    <row r="2051" spans="1:2" x14ac:dyDescent="0.25">
      <c r="A2051">
        <v>2048</v>
      </c>
      <c r="B2051" s="1">
        <f t="shared" si="31"/>
        <v>1.0684729616532951</v>
      </c>
    </row>
    <row r="2052" spans="1:2" x14ac:dyDescent="0.25">
      <c r="A2052">
        <v>2049</v>
      </c>
      <c r="B2052" s="1">
        <f t="shared" si="31"/>
        <v>1.0684752484120392</v>
      </c>
    </row>
    <row r="2053" spans="1:2" x14ac:dyDescent="0.25">
      <c r="A2053">
        <v>2050</v>
      </c>
      <c r="B2053" s="1">
        <f t="shared" ref="B2053:B2116" si="32">EXP(0.3*$B$1*(1-(28/A2053)^0.5))</f>
        <v>1.0684775335022301</v>
      </c>
    </row>
    <row r="2054" spans="1:2" x14ac:dyDescent="0.25">
      <c r="A2054">
        <v>2051</v>
      </c>
      <c r="B2054" s="1">
        <f t="shared" si="32"/>
        <v>1.0684798169258967</v>
      </c>
    </row>
    <row r="2055" spans="1:2" x14ac:dyDescent="0.25">
      <c r="A2055">
        <v>2052</v>
      </c>
      <c r="B2055" s="1">
        <f t="shared" si="32"/>
        <v>1.0684820986850649</v>
      </c>
    </row>
    <row r="2056" spans="1:2" x14ac:dyDescent="0.25">
      <c r="A2056">
        <v>2053</v>
      </c>
      <c r="B2056" s="1">
        <f t="shared" si="32"/>
        <v>1.0684843787817575</v>
      </c>
    </row>
    <row r="2057" spans="1:2" x14ac:dyDescent="0.25">
      <c r="A2057">
        <v>2054</v>
      </c>
      <c r="B2057" s="1">
        <f t="shared" si="32"/>
        <v>1.0684866572179932</v>
      </c>
    </row>
    <row r="2058" spans="1:2" x14ac:dyDescent="0.25">
      <c r="A2058">
        <v>2055</v>
      </c>
      <c r="B2058" s="1">
        <f t="shared" si="32"/>
        <v>1.0684889339957875</v>
      </c>
    </row>
    <row r="2059" spans="1:2" x14ac:dyDescent="0.25">
      <c r="A2059">
        <v>2056</v>
      </c>
      <c r="B2059" s="1">
        <f t="shared" si="32"/>
        <v>1.0684912091171528</v>
      </c>
    </row>
    <row r="2060" spans="1:2" x14ac:dyDescent="0.25">
      <c r="A2060">
        <v>2057</v>
      </c>
      <c r="B2060" s="1">
        <f t="shared" si="32"/>
        <v>1.0684934825840975</v>
      </c>
    </row>
    <row r="2061" spans="1:2" x14ac:dyDescent="0.25">
      <c r="A2061">
        <v>2058</v>
      </c>
      <c r="B2061" s="1">
        <f t="shared" si="32"/>
        <v>1.0684957543986269</v>
      </c>
    </row>
    <row r="2062" spans="1:2" x14ac:dyDescent="0.25">
      <c r="A2062">
        <v>2059</v>
      </c>
      <c r="B2062" s="1">
        <f t="shared" si="32"/>
        <v>1.0684980245627431</v>
      </c>
    </row>
    <row r="2063" spans="1:2" x14ac:dyDescent="0.25">
      <c r="A2063">
        <v>2060</v>
      </c>
      <c r="B2063" s="1">
        <f t="shared" si="32"/>
        <v>1.0685002930784446</v>
      </c>
    </row>
    <row r="2064" spans="1:2" x14ac:dyDescent="0.25">
      <c r="A2064">
        <v>2061</v>
      </c>
      <c r="B2064" s="1">
        <f t="shared" si="32"/>
        <v>1.0685025599477262</v>
      </c>
    </row>
    <row r="2065" spans="1:2" x14ac:dyDescent="0.25">
      <c r="A2065">
        <v>2062</v>
      </c>
      <c r="B2065" s="1">
        <f t="shared" si="32"/>
        <v>1.0685048251725799</v>
      </c>
    </row>
    <row r="2066" spans="1:2" x14ac:dyDescent="0.25">
      <c r="A2066">
        <v>2063</v>
      </c>
      <c r="B2066" s="1">
        <f t="shared" si="32"/>
        <v>1.0685070887549943</v>
      </c>
    </row>
    <row r="2067" spans="1:2" x14ac:dyDescent="0.25">
      <c r="A2067">
        <v>2064</v>
      </c>
      <c r="B2067" s="1">
        <f t="shared" si="32"/>
        <v>1.0685093506969539</v>
      </c>
    </row>
    <row r="2068" spans="1:2" x14ac:dyDescent="0.25">
      <c r="A2068">
        <v>2065</v>
      </c>
      <c r="B2068" s="1">
        <f t="shared" si="32"/>
        <v>1.0685116110004405</v>
      </c>
    </row>
    <row r="2069" spans="1:2" x14ac:dyDescent="0.25">
      <c r="A2069">
        <v>2066</v>
      </c>
      <c r="B2069" s="1">
        <f t="shared" si="32"/>
        <v>1.0685138696674323</v>
      </c>
    </row>
    <row r="2070" spans="1:2" x14ac:dyDescent="0.25">
      <c r="A2070">
        <v>2067</v>
      </c>
      <c r="B2070" s="1">
        <f t="shared" si="32"/>
        <v>1.0685161266999046</v>
      </c>
    </row>
    <row r="2071" spans="1:2" x14ac:dyDescent="0.25">
      <c r="A2071">
        <v>2068</v>
      </c>
      <c r="B2071" s="1">
        <f t="shared" si="32"/>
        <v>1.0685183820998285</v>
      </c>
    </row>
    <row r="2072" spans="1:2" x14ac:dyDescent="0.25">
      <c r="A2072">
        <v>2069</v>
      </c>
      <c r="B2072" s="1">
        <f t="shared" si="32"/>
        <v>1.0685206358691728</v>
      </c>
    </row>
    <row r="2073" spans="1:2" x14ac:dyDescent="0.25">
      <c r="A2073">
        <v>2070</v>
      </c>
      <c r="B2073" s="1">
        <f t="shared" si="32"/>
        <v>1.068522888009902</v>
      </c>
    </row>
    <row r="2074" spans="1:2" x14ac:dyDescent="0.25">
      <c r="A2074">
        <v>2071</v>
      </c>
      <c r="B2074" s="1">
        <f t="shared" si="32"/>
        <v>1.068525138523978</v>
      </c>
    </row>
    <row r="2075" spans="1:2" x14ac:dyDescent="0.25">
      <c r="A2075">
        <v>2072</v>
      </c>
      <c r="B2075" s="1">
        <f t="shared" si="32"/>
        <v>1.0685273874133592</v>
      </c>
    </row>
    <row r="2076" spans="1:2" x14ac:dyDescent="0.25">
      <c r="A2076">
        <v>2073</v>
      </c>
      <c r="B2076" s="1">
        <f t="shared" si="32"/>
        <v>1.0685296346800004</v>
      </c>
    </row>
    <row r="2077" spans="1:2" x14ac:dyDescent="0.25">
      <c r="A2077">
        <v>2074</v>
      </c>
      <c r="B2077" s="1">
        <f t="shared" si="32"/>
        <v>1.0685318803258534</v>
      </c>
    </row>
    <row r="2078" spans="1:2" x14ac:dyDescent="0.25">
      <c r="A2078">
        <v>2075</v>
      </c>
      <c r="B2078" s="1">
        <f t="shared" si="32"/>
        <v>1.0685341243528668</v>
      </c>
    </row>
    <row r="2079" spans="1:2" x14ac:dyDescent="0.25">
      <c r="A2079">
        <v>2076</v>
      </c>
      <c r="B2079" s="1">
        <f t="shared" si="32"/>
        <v>1.0685363667629855</v>
      </c>
    </row>
    <row r="2080" spans="1:2" x14ac:dyDescent="0.25">
      <c r="A2080">
        <v>2077</v>
      </c>
      <c r="B2080" s="1">
        <f t="shared" si="32"/>
        <v>1.0685386075581516</v>
      </c>
    </row>
    <row r="2081" spans="1:2" x14ac:dyDescent="0.25">
      <c r="A2081">
        <v>2078</v>
      </c>
      <c r="B2081" s="1">
        <f t="shared" si="32"/>
        <v>1.0685408467403037</v>
      </c>
    </row>
    <row r="2082" spans="1:2" x14ac:dyDescent="0.25">
      <c r="A2082">
        <v>2079</v>
      </c>
      <c r="B2082" s="1">
        <f t="shared" si="32"/>
        <v>1.0685430843113772</v>
      </c>
    </row>
    <row r="2083" spans="1:2" x14ac:dyDescent="0.25">
      <c r="A2083">
        <v>2080</v>
      </c>
      <c r="B2083" s="1">
        <f t="shared" si="32"/>
        <v>1.0685453202733042</v>
      </c>
    </row>
    <row r="2084" spans="1:2" x14ac:dyDescent="0.25">
      <c r="A2084">
        <v>2081</v>
      </c>
      <c r="B2084" s="1">
        <f t="shared" si="32"/>
        <v>1.0685475546280137</v>
      </c>
    </row>
    <row r="2085" spans="1:2" x14ac:dyDescent="0.25">
      <c r="A2085">
        <v>2082</v>
      </c>
      <c r="B2085" s="1">
        <f t="shared" si="32"/>
        <v>1.068549787377431</v>
      </c>
    </row>
    <row r="2086" spans="1:2" x14ac:dyDescent="0.25">
      <c r="A2086">
        <v>2083</v>
      </c>
      <c r="B2086" s="1">
        <f t="shared" si="32"/>
        <v>1.0685520185234789</v>
      </c>
    </row>
    <row r="2087" spans="1:2" x14ac:dyDescent="0.25">
      <c r="A2087">
        <v>2084</v>
      </c>
      <c r="B2087" s="1">
        <f t="shared" si="32"/>
        <v>1.0685542480680765</v>
      </c>
    </row>
    <row r="2088" spans="1:2" x14ac:dyDescent="0.25">
      <c r="A2088">
        <v>2085</v>
      </c>
      <c r="B2088" s="1">
        <f t="shared" si="32"/>
        <v>1.0685564760131399</v>
      </c>
    </row>
    <row r="2089" spans="1:2" x14ac:dyDescent="0.25">
      <c r="A2089">
        <v>2086</v>
      </c>
      <c r="B2089" s="1">
        <f t="shared" si="32"/>
        <v>1.0685587023605814</v>
      </c>
    </row>
    <row r="2090" spans="1:2" x14ac:dyDescent="0.25">
      <c r="A2090">
        <v>2087</v>
      </c>
      <c r="B2090" s="1">
        <f t="shared" si="32"/>
        <v>1.0685609271123111</v>
      </c>
    </row>
    <row r="2091" spans="1:2" x14ac:dyDescent="0.25">
      <c r="A2091">
        <v>2088</v>
      </c>
      <c r="B2091" s="1">
        <f t="shared" si="32"/>
        <v>1.0685631502702351</v>
      </c>
    </row>
    <row r="2092" spans="1:2" x14ac:dyDescent="0.25">
      <c r="A2092">
        <v>2089</v>
      </c>
      <c r="B2092" s="1">
        <f t="shared" si="32"/>
        <v>1.0685653718362564</v>
      </c>
    </row>
    <row r="2093" spans="1:2" x14ac:dyDescent="0.25">
      <c r="A2093">
        <v>2090</v>
      </c>
      <c r="B2093" s="1">
        <f t="shared" si="32"/>
        <v>1.0685675918122757</v>
      </c>
    </row>
    <row r="2094" spans="1:2" x14ac:dyDescent="0.25">
      <c r="A2094">
        <v>2091</v>
      </c>
      <c r="B2094" s="1">
        <f t="shared" si="32"/>
        <v>1.068569810200189</v>
      </c>
    </row>
    <row r="2095" spans="1:2" x14ac:dyDescent="0.25">
      <c r="A2095">
        <v>2092</v>
      </c>
      <c r="B2095" s="1">
        <f t="shared" si="32"/>
        <v>1.0685720270018906</v>
      </c>
    </row>
    <row r="2096" spans="1:2" x14ac:dyDescent="0.25">
      <c r="A2096">
        <v>2093</v>
      </c>
      <c r="B2096" s="1">
        <f t="shared" si="32"/>
        <v>1.0685742422192708</v>
      </c>
    </row>
    <row r="2097" spans="1:2" x14ac:dyDescent="0.25">
      <c r="A2097">
        <v>2094</v>
      </c>
      <c r="B2097" s="1">
        <f t="shared" si="32"/>
        <v>1.0685764558542168</v>
      </c>
    </row>
    <row r="2098" spans="1:2" x14ac:dyDescent="0.25">
      <c r="A2098">
        <v>2095</v>
      </c>
      <c r="B2098" s="1">
        <f t="shared" si="32"/>
        <v>1.0685786679086129</v>
      </c>
    </row>
    <row r="2099" spans="1:2" x14ac:dyDescent="0.25">
      <c r="A2099">
        <v>2096</v>
      </c>
      <c r="B2099" s="1">
        <f t="shared" si="32"/>
        <v>1.06858087838434</v>
      </c>
    </row>
    <row r="2100" spans="1:2" x14ac:dyDescent="0.25">
      <c r="A2100">
        <v>2097</v>
      </c>
      <c r="B2100" s="1">
        <f t="shared" si="32"/>
        <v>1.0685830872832764</v>
      </c>
    </row>
    <row r="2101" spans="1:2" x14ac:dyDescent="0.25">
      <c r="A2101">
        <v>2098</v>
      </c>
      <c r="B2101" s="1">
        <f t="shared" si="32"/>
        <v>1.0685852946072967</v>
      </c>
    </row>
    <row r="2102" spans="1:2" x14ac:dyDescent="0.25">
      <c r="A2102">
        <v>2099</v>
      </c>
      <c r="B2102" s="1">
        <f t="shared" si="32"/>
        <v>1.0685875003582725</v>
      </c>
    </row>
    <row r="2103" spans="1:2" x14ac:dyDescent="0.25">
      <c r="A2103">
        <v>2100</v>
      </c>
      <c r="B2103" s="1">
        <f t="shared" si="32"/>
        <v>1.0685897045380726</v>
      </c>
    </row>
    <row r="2104" spans="1:2" x14ac:dyDescent="0.25">
      <c r="A2104">
        <v>2101</v>
      </c>
      <c r="B2104" s="1">
        <f t="shared" si="32"/>
        <v>1.0685919071485623</v>
      </c>
    </row>
    <row r="2105" spans="1:2" x14ac:dyDescent="0.25">
      <c r="A2105">
        <v>2102</v>
      </c>
      <c r="B2105" s="1">
        <f t="shared" si="32"/>
        <v>1.0685941081916039</v>
      </c>
    </row>
    <row r="2106" spans="1:2" x14ac:dyDescent="0.25">
      <c r="A2106">
        <v>2103</v>
      </c>
      <c r="B2106" s="1">
        <f t="shared" si="32"/>
        <v>1.0685963076690568</v>
      </c>
    </row>
    <row r="2107" spans="1:2" x14ac:dyDescent="0.25">
      <c r="A2107">
        <v>2104</v>
      </c>
      <c r="B2107" s="1">
        <f t="shared" si="32"/>
        <v>1.0685985055827769</v>
      </c>
    </row>
    <row r="2108" spans="1:2" x14ac:dyDescent="0.25">
      <c r="A2108">
        <v>2105</v>
      </c>
      <c r="B2108" s="1">
        <f t="shared" si="32"/>
        <v>1.0686007019346178</v>
      </c>
    </row>
    <row r="2109" spans="1:2" x14ac:dyDescent="0.25">
      <c r="A2109">
        <v>2106</v>
      </c>
      <c r="B2109" s="1">
        <f t="shared" si="32"/>
        <v>1.0686028967264292</v>
      </c>
    </row>
    <row r="2110" spans="1:2" x14ac:dyDescent="0.25">
      <c r="A2110">
        <v>2107</v>
      </c>
      <c r="B2110" s="1">
        <f t="shared" si="32"/>
        <v>1.0686050899600579</v>
      </c>
    </row>
    <row r="2111" spans="1:2" x14ac:dyDescent="0.25">
      <c r="A2111">
        <v>2108</v>
      </c>
      <c r="B2111" s="1">
        <f t="shared" si="32"/>
        <v>1.0686072816373482</v>
      </c>
    </row>
    <row r="2112" spans="1:2" x14ac:dyDescent="0.25">
      <c r="A2112">
        <v>2109</v>
      </c>
      <c r="B2112" s="1">
        <f t="shared" si="32"/>
        <v>1.0686094717601407</v>
      </c>
    </row>
    <row r="2113" spans="1:2" x14ac:dyDescent="0.25">
      <c r="A2113">
        <v>2110</v>
      </c>
      <c r="B2113" s="1">
        <f t="shared" si="32"/>
        <v>1.0686116603302731</v>
      </c>
    </row>
    <row r="2114" spans="1:2" x14ac:dyDescent="0.25">
      <c r="A2114">
        <v>2111</v>
      </c>
      <c r="B2114" s="1">
        <f t="shared" si="32"/>
        <v>1.0686138473495803</v>
      </c>
    </row>
    <row r="2115" spans="1:2" x14ac:dyDescent="0.25">
      <c r="A2115">
        <v>2112</v>
      </c>
      <c r="B2115" s="1">
        <f t="shared" si="32"/>
        <v>1.0686160328198941</v>
      </c>
    </row>
    <row r="2116" spans="1:2" x14ac:dyDescent="0.25">
      <c r="A2116">
        <v>2113</v>
      </c>
      <c r="B2116" s="1">
        <f t="shared" si="32"/>
        <v>1.0686182167430431</v>
      </c>
    </row>
    <row r="2117" spans="1:2" x14ac:dyDescent="0.25">
      <c r="A2117">
        <v>2114</v>
      </c>
      <c r="B2117" s="1">
        <f t="shared" ref="B2117:B2180" si="33">EXP(0.3*$B$1*(1-(28/A2117)^0.5))</f>
        <v>1.0686203991208529</v>
      </c>
    </row>
    <row r="2118" spans="1:2" x14ac:dyDescent="0.25">
      <c r="A2118">
        <v>2115</v>
      </c>
      <c r="B2118" s="1">
        <f t="shared" si="33"/>
        <v>1.0686225799551463</v>
      </c>
    </row>
    <row r="2119" spans="1:2" x14ac:dyDescent="0.25">
      <c r="A2119">
        <v>2116</v>
      </c>
      <c r="B2119" s="1">
        <f t="shared" si="33"/>
        <v>1.0686247592477427</v>
      </c>
    </row>
    <row r="2120" spans="1:2" x14ac:dyDescent="0.25">
      <c r="A2120">
        <v>2117</v>
      </c>
      <c r="B2120" s="1">
        <f t="shared" si="33"/>
        <v>1.0686269370004591</v>
      </c>
    </row>
    <row r="2121" spans="1:2" x14ac:dyDescent="0.25">
      <c r="A2121">
        <v>2118</v>
      </c>
      <c r="B2121" s="1">
        <f t="shared" si="33"/>
        <v>1.0686291132151087</v>
      </c>
    </row>
    <row r="2122" spans="1:2" x14ac:dyDescent="0.25">
      <c r="A2122">
        <v>2119</v>
      </c>
      <c r="B2122" s="1">
        <f t="shared" si="33"/>
        <v>1.0686312878935025</v>
      </c>
    </row>
    <row r="2123" spans="1:2" x14ac:dyDescent="0.25">
      <c r="A2123">
        <v>2120</v>
      </c>
      <c r="B2123" s="1">
        <f t="shared" si="33"/>
        <v>1.0686334610374482</v>
      </c>
    </row>
    <row r="2124" spans="1:2" x14ac:dyDescent="0.25">
      <c r="A2124">
        <v>2121</v>
      </c>
      <c r="B2124" s="1">
        <f t="shared" si="33"/>
        <v>1.0686356326487503</v>
      </c>
    </row>
    <row r="2125" spans="1:2" x14ac:dyDescent="0.25">
      <c r="A2125">
        <v>2122</v>
      </c>
      <c r="B2125" s="1">
        <f t="shared" si="33"/>
        <v>1.0686378027292105</v>
      </c>
    </row>
    <row r="2126" spans="1:2" x14ac:dyDescent="0.25">
      <c r="A2126">
        <v>2123</v>
      </c>
      <c r="B2126" s="1">
        <f t="shared" si="33"/>
        <v>1.0686399712806276</v>
      </c>
    </row>
    <row r="2127" spans="1:2" x14ac:dyDescent="0.25">
      <c r="A2127">
        <v>2124</v>
      </c>
      <c r="B2127" s="1">
        <f t="shared" si="33"/>
        <v>1.0686421383047975</v>
      </c>
    </row>
    <row r="2128" spans="1:2" x14ac:dyDescent="0.25">
      <c r="A2128">
        <v>2125</v>
      </c>
      <c r="B2128" s="1">
        <f t="shared" si="33"/>
        <v>1.0686443038035129</v>
      </c>
    </row>
    <row r="2129" spans="1:2" x14ac:dyDescent="0.25">
      <c r="A2129">
        <v>2126</v>
      </c>
      <c r="B2129" s="1">
        <f t="shared" si="33"/>
        <v>1.0686464677785639</v>
      </c>
    </row>
    <row r="2130" spans="1:2" x14ac:dyDescent="0.25">
      <c r="A2130">
        <v>2127</v>
      </c>
      <c r="B2130" s="1">
        <f t="shared" si="33"/>
        <v>1.0686486302317371</v>
      </c>
    </row>
    <row r="2131" spans="1:2" x14ac:dyDescent="0.25">
      <c r="A2131">
        <v>2128</v>
      </c>
      <c r="B2131" s="1">
        <f t="shared" si="33"/>
        <v>1.0686507911648169</v>
      </c>
    </row>
    <row r="2132" spans="1:2" x14ac:dyDescent="0.25">
      <c r="A2132">
        <v>2129</v>
      </c>
      <c r="B2132" s="1">
        <f t="shared" si="33"/>
        <v>1.0686529505795843</v>
      </c>
    </row>
    <row r="2133" spans="1:2" x14ac:dyDescent="0.25">
      <c r="A2133">
        <v>2130</v>
      </c>
      <c r="B2133" s="1">
        <f t="shared" si="33"/>
        <v>1.0686551084778175</v>
      </c>
    </row>
    <row r="2134" spans="1:2" x14ac:dyDescent="0.25">
      <c r="A2134">
        <v>2131</v>
      </c>
      <c r="B2134" s="1">
        <f t="shared" si="33"/>
        <v>1.0686572648612915</v>
      </c>
    </row>
    <row r="2135" spans="1:2" x14ac:dyDescent="0.25">
      <c r="A2135">
        <v>2132</v>
      </c>
      <c r="B2135" s="1">
        <f t="shared" si="33"/>
        <v>1.0686594197317791</v>
      </c>
    </row>
    <row r="2136" spans="1:2" x14ac:dyDescent="0.25">
      <c r="A2136">
        <v>2133</v>
      </c>
      <c r="B2136" s="1">
        <f t="shared" si="33"/>
        <v>1.0686615730910494</v>
      </c>
    </row>
    <row r="2137" spans="1:2" x14ac:dyDescent="0.25">
      <c r="A2137">
        <v>2134</v>
      </c>
      <c r="B2137" s="1">
        <f t="shared" si="33"/>
        <v>1.068663724940869</v>
      </c>
    </row>
    <row r="2138" spans="1:2" x14ac:dyDescent="0.25">
      <c r="A2138">
        <v>2135</v>
      </c>
      <c r="B2138" s="1">
        <f t="shared" si="33"/>
        <v>1.0686658752830016</v>
      </c>
    </row>
    <row r="2139" spans="1:2" x14ac:dyDescent="0.25">
      <c r="A2139">
        <v>2136</v>
      </c>
      <c r="B2139" s="1">
        <f t="shared" si="33"/>
        <v>1.0686680241192079</v>
      </c>
    </row>
    <row r="2140" spans="1:2" x14ac:dyDescent="0.25">
      <c r="A2140">
        <v>2137</v>
      </c>
      <c r="B2140" s="1">
        <f t="shared" si="33"/>
        <v>1.0686701714512461</v>
      </c>
    </row>
    <row r="2141" spans="1:2" x14ac:dyDescent="0.25">
      <c r="A2141">
        <v>2138</v>
      </c>
      <c r="B2141" s="1">
        <f t="shared" si="33"/>
        <v>1.068672317280871</v>
      </c>
    </row>
    <row r="2142" spans="1:2" x14ac:dyDescent="0.25">
      <c r="A2142">
        <v>2139</v>
      </c>
      <c r="B2142" s="1">
        <f t="shared" si="33"/>
        <v>1.0686744616098347</v>
      </c>
    </row>
    <row r="2143" spans="1:2" x14ac:dyDescent="0.25">
      <c r="A2143">
        <v>2140</v>
      </c>
      <c r="B2143" s="1">
        <f t="shared" si="33"/>
        <v>1.0686766044398868</v>
      </c>
    </row>
    <row r="2144" spans="1:2" x14ac:dyDescent="0.25">
      <c r="A2144">
        <v>2141</v>
      </c>
      <c r="B2144" s="1">
        <f t="shared" si="33"/>
        <v>1.0686787457727733</v>
      </c>
    </row>
    <row r="2145" spans="1:2" x14ac:dyDescent="0.25">
      <c r="A2145">
        <v>2142</v>
      </c>
      <c r="B2145" s="1">
        <f t="shared" si="33"/>
        <v>1.0686808856102381</v>
      </c>
    </row>
    <row r="2146" spans="1:2" x14ac:dyDescent="0.25">
      <c r="A2146">
        <v>2143</v>
      </c>
      <c r="B2146" s="1">
        <f t="shared" si="33"/>
        <v>1.0686830239540219</v>
      </c>
    </row>
    <row r="2147" spans="1:2" x14ac:dyDescent="0.25">
      <c r="A2147">
        <v>2144</v>
      </c>
      <c r="B2147" s="1">
        <f t="shared" si="33"/>
        <v>1.0686851608058625</v>
      </c>
    </row>
    <row r="2148" spans="1:2" x14ac:dyDescent="0.25">
      <c r="A2148">
        <v>2145</v>
      </c>
      <c r="B2148" s="1">
        <f t="shared" si="33"/>
        <v>1.0686872961674951</v>
      </c>
    </row>
    <row r="2149" spans="1:2" x14ac:dyDescent="0.25">
      <c r="A2149">
        <v>2146</v>
      </c>
      <c r="B2149" s="1">
        <f t="shared" si="33"/>
        <v>1.0686894300406522</v>
      </c>
    </row>
    <row r="2150" spans="1:2" x14ac:dyDescent="0.25">
      <c r="A2150">
        <v>2147</v>
      </c>
      <c r="B2150" s="1">
        <f t="shared" si="33"/>
        <v>1.0686915624270628</v>
      </c>
    </row>
    <row r="2151" spans="1:2" x14ac:dyDescent="0.25">
      <c r="A2151">
        <v>2148</v>
      </c>
      <c r="B2151" s="1">
        <f t="shared" si="33"/>
        <v>1.0686936933284537</v>
      </c>
    </row>
    <row r="2152" spans="1:2" x14ac:dyDescent="0.25">
      <c r="A2152">
        <v>2149</v>
      </c>
      <c r="B2152" s="1">
        <f t="shared" si="33"/>
        <v>1.0686958227465488</v>
      </c>
    </row>
    <row r="2153" spans="1:2" x14ac:dyDescent="0.25">
      <c r="A2153">
        <v>2150</v>
      </c>
      <c r="B2153" s="1">
        <f t="shared" si="33"/>
        <v>1.0686979506830692</v>
      </c>
    </row>
    <row r="2154" spans="1:2" x14ac:dyDescent="0.25">
      <c r="A2154">
        <v>2151</v>
      </c>
      <c r="B2154" s="1">
        <f t="shared" si="33"/>
        <v>1.0687000771397328</v>
      </c>
    </row>
    <row r="2155" spans="1:2" x14ac:dyDescent="0.25">
      <c r="A2155">
        <v>2152</v>
      </c>
      <c r="B2155" s="1">
        <f t="shared" si="33"/>
        <v>1.0687022021182555</v>
      </c>
    </row>
    <row r="2156" spans="1:2" x14ac:dyDescent="0.25">
      <c r="A2156">
        <v>2153</v>
      </c>
      <c r="B2156" s="1">
        <f t="shared" si="33"/>
        <v>1.0687043256203494</v>
      </c>
    </row>
    <row r="2157" spans="1:2" x14ac:dyDescent="0.25">
      <c r="A2157">
        <v>2154</v>
      </c>
      <c r="B2157" s="1">
        <f t="shared" si="33"/>
        <v>1.068706447647725</v>
      </c>
    </row>
    <row r="2158" spans="1:2" x14ac:dyDescent="0.25">
      <c r="A2158">
        <v>2155</v>
      </c>
      <c r="B2158" s="1">
        <f t="shared" si="33"/>
        <v>1.0687085682020889</v>
      </c>
    </row>
    <row r="2159" spans="1:2" x14ac:dyDescent="0.25">
      <c r="A2159">
        <v>2156</v>
      </c>
      <c r="B2159" s="1">
        <f t="shared" si="33"/>
        <v>1.0687106872851457</v>
      </c>
    </row>
    <row r="2160" spans="1:2" x14ac:dyDescent="0.25">
      <c r="A2160">
        <v>2157</v>
      </c>
      <c r="B2160" s="1">
        <f t="shared" si="33"/>
        <v>1.068712804898597</v>
      </c>
    </row>
    <row r="2161" spans="1:2" x14ac:dyDescent="0.25">
      <c r="A2161">
        <v>2158</v>
      </c>
      <c r="B2161" s="1">
        <f t="shared" si="33"/>
        <v>1.0687149210441413</v>
      </c>
    </row>
    <row r="2162" spans="1:2" x14ac:dyDescent="0.25">
      <c r="A2162">
        <v>2159</v>
      </c>
      <c r="B2162" s="1">
        <f t="shared" si="33"/>
        <v>1.0687170357234752</v>
      </c>
    </row>
    <row r="2163" spans="1:2" x14ac:dyDescent="0.25">
      <c r="A2163">
        <v>2160</v>
      </c>
      <c r="B2163" s="1">
        <f t="shared" si="33"/>
        <v>1.0687191489382915</v>
      </c>
    </row>
    <row r="2164" spans="1:2" x14ac:dyDescent="0.25">
      <c r="A2164">
        <v>2161</v>
      </c>
      <c r="B2164" s="1">
        <f t="shared" si="33"/>
        <v>1.0687212606902812</v>
      </c>
    </row>
    <row r="2165" spans="1:2" x14ac:dyDescent="0.25">
      <c r="A2165">
        <v>2162</v>
      </c>
      <c r="B2165" s="1">
        <f t="shared" si="33"/>
        <v>1.0687233709811319</v>
      </c>
    </row>
    <row r="2166" spans="1:2" x14ac:dyDescent="0.25">
      <c r="A2166">
        <v>2163</v>
      </c>
      <c r="B2166" s="1">
        <f t="shared" si="33"/>
        <v>1.068725479812529</v>
      </c>
    </row>
    <row r="2167" spans="1:2" x14ac:dyDescent="0.25">
      <c r="A2167">
        <v>2164</v>
      </c>
      <c r="B2167" s="1">
        <f t="shared" si="33"/>
        <v>1.0687275871861546</v>
      </c>
    </row>
    <row r="2168" spans="1:2" x14ac:dyDescent="0.25">
      <c r="A2168">
        <v>2165</v>
      </c>
      <c r="B2168" s="1">
        <f t="shared" si="33"/>
        <v>1.0687296931036887</v>
      </c>
    </row>
    <row r="2169" spans="1:2" x14ac:dyDescent="0.25">
      <c r="A2169">
        <v>2166</v>
      </c>
      <c r="B2169" s="1">
        <f t="shared" si="33"/>
        <v>1.068731797566808</v>
      </c>
    </row>
    <row r="2170" spans="1:2" x14ac:dyDescent="0.25">
      <c r="A2170">
        <v>2167</v>
      </c>
      <c r="B2170" s="1">
        <f t="shared" si="33"/>
        <v>1.068733900577187</v>
      </c>
    </row>
    <row r="2171" spans="1:2" x14ac:dyDescent="0.25">
      <c r="A2171">
        <v>2168</v>
      </c>
      <c r="B2171" s="1">
        <f t="shared" si="33"/>
        <v>1.0687360021364973</v>
      </c>
    </row>
    <row r="2172" spans="1:2" x14ac:dyDescent="0.25">
      <c r="A2172">
        <v>2169</v>
      </c>
      <c r="B2172" s="1">
        <f t="shared" si="33"/>
        <v>1.0687381022464078</v>
      </c>
    </row>
    <row r="2173" spans="1:2" x14ac:dyDescent="0.25">
      <c r="A2173">
        <v>2170</v>
      </c>
      <c r="B2173" s="1">
        <f t="shared" si="33"/>
        <v>1.0687402009085845</v>
      </c>
    </row>
    <row r="2174" spans="1:2" x14ac:dyDescent="0.25">
      <c r="A2174">
        <v>2171</v>
      </c>
      <c r="B2174" s="1">
        <f t="shared" si="33"/>
        <v>1.068742298124691</v>
      </c>
    </row>
    <row r="2175" spans="1:2" x14ac:dyDescent="0.25">
      <c r="A2175">
        <v>2172</v>
      </c>
      <c r="B2175" s="1">
        <f t="shared" si="33"/>
        <v>1.0687443938963885</v>
      </c>
    </row>
    <row r="2176" spans="1:2" x14ac:dyDescent="0.25">
      <c r="A2176">
        <v>2173</v>
      </c>
      <c r="B2176" s="1">
        <f t="shared" si="33"/>
        <v>1.0687464882253348</v>
      </c>
    </row>
    <row r="2177" spans="1:2" x14ac:dyDescent="0.25">
      <c r="A2177">
        <v>2174</v>
      </c>
      <c r="B2177" s="1">
        <f t="shared" si="33"/>
        <v>1.0687485811131856</v>
      </c>
    </row>
    <row r="2178" spans="1:2" x14ac:dyDescent="0.25">
      <c r="A2178">
        <v>2175</v>
      </c>
      <c r="B2178" s="1">
        <f t="shared" si="33"/>
        <v>1.0687506725615936</v>
      </c>
    </row>
    <row r="2179" spans="1:2" x14ac:dyDescent="0.25">
      <c r="A2179">
        <v>2176</v>
      </c>
      <c r="B2179" s="1">
        <f t="shared" si="33"/>
        <v>1.0687527625722091</v>
      </c>
    </row>
    <row r="2180" spans="1:2" x14ac:dyDescent="0.25">
      <c r="A2180">
        <v>2177</v>
      </c>
      <c r="B2180" s="1">
        <f t="shared" si="33"/>
        <v>1.0687548511466796</v>
      </c>
    </row>
    <row r="2181" spans="1:2" x14ac:dyDescent="0.25">
      <c r="A2181">
        <v>2178</v>
      </c>
      <c r="B2181" s="1">
        <f t="shared" ref="B2181:B2244" si="34">EXP(0.3*$B$1*(1-(28/A2181)^0.5))</f>
        <v>1.0687569382866502</v>
      </c>
    </row>
    <row r="2182" spans="1:2" x14ac:dyDescent="0.25">
      <c r="A2182">
        <v>2179</v>
      </c>
      <c r="B2182" s="1">
        <f t="shared" si="34"/>
        <v>1.068759023993763</v>
      </c>
    </row>
    <row r="2183" spans="1:2" x14ac:dyDescent="0.25">
      <c r="A2183">
        <v>2180</v>
      </c>
      <c r="B2183" s="1">
        <f t="shared" si="34"/>
        <v>1.0687611082696578</v>
      </c>
    </row>
    <row r="2184" spans="1:2" x14ac:dyDescent="0.25">
      <c r="A2184">
        <v>2181</v>
      </c>
      <c r="B2184" s="1">
        <f t="shared" si="34"/>
        <v>1.0687631911159716</v>
      </c>
    </row>
    <row r="2185" spans="1:2" x14ac:dyDescent="0.25">
      <c r="A2185">
        <v>2182</v>
      </c>
      <c r="B2185" s="1">
        <f t="shared" si="34"/>
        <v>1.0687652725343386</v>
      </c>
    </row>
    <row r="2186" spans="1:2" x14ac:dyDescent="0.25">
      <c r="A2186">
        <v>2183</v>
      </c>
      <c r="B2186" s="1">
        <f t="shared" si="34"/>
        <v>1.0687673525263908</v>
      </c>
    </row>
    <row r="2187" spans="1:2" x14ac:dyDescent="0.25">
      <c r="A2187">
        <v>2184</v>
      </c>
      <c r="B2187" s="1">
        <f t="shared" si="34"/>
        <v>1.0687694310937572</v>
      </c>
    </row>
    <row r="2188" spans="1:2" x14ac:dyDescent="0.25">
      <c r="A2188">
        <v>2185</v>
      </c>
      <c r="B2188" s="1">
        <f t="shared" si="34"/>
        <v>1.0687715082380644</v>
      </c>
    </row>
    <row r="2189" spans="1:2" x14ac:dyDescent="0.25">
      <c r="A2189">
        <v>2186</v>
      </c>
      <c r="B2189" s="1">
        <f t="shared" si="34"/>
        <v>1.0687735839609365</v>
      </c>
    </row>
    <row r="2190" spans="1:2" x14ac:dyDescent="0.25">
      <c r="A2190">
        <v>2187</v>
      </c>
      <c r="B2190" s="1">
        <f t="shared" si="34"/>
        <v>1.0687756582639949</v>
      </c>
    </row>
    <row r="2191" spans="1:2" x14ac:dyDescent="0.25">
      <c r="A2191">
        <v>2188</v>
      </c>
      <c r="B2191" s="1">
        <f t="shared" si="34"/>
        <v>1.0687777311488582</v>
      </c>
    </row>
    <row r="2192" spans="1:2" x14ac:dyDescent="0.25">
      <c r="A2192">
        <v>2189</v>
      </c>
      <c r="B2192" s="1">
        <f t="shared" si="34"/>
        <v>1.0687798026171427</v>
      </c>
    </row>
    <row r="2193" spans="1:2" x14ac:dyDescent="0.25">
      <c r="A2193">
        <v>2190</v>
      </c>
      <c r="B2193" s="1">
        <f t="shared" si="34"/>
        <v>1.0687818726704619</v>
      </c>
    </row>
    <row r="2194" spans="1:2" x14ac:dyDescent="0.25">
      <c r="A2194">
        <v>2191</v>
      </c>
      <c r="B2194" s="1">
        <f t="shared" si="34"/>
        <v>1.0687839413104272</v>
      </c>
    </row>
    <row r="2195" spans="1:2" x14ac:dyDescent="0.25">
      <c r="A2195">
        <v>2192</v>
      </c>
      <c r="B2195" s="1">
        <f t="shared" si="34"/>
        <v>1.0687860085386467</v>
      </c>
    </row>
    <row r="2196" spans="1:2" x14ac:dyDescent="0.25">
      <c r="A2196">
        <v>2193</v>
      </c>
      <c r="B2196" s="1">
        <f t="shared" si="34"/>
        <v>1.0687880743567264</v>
      </c>
    </row>
    <row r="2197" spans="1:2" x14ac:dyDescent="0.25">
      <c r="A2197">
        <v>2194</v>
      </c>
      <c r="B2197" s="1">
        <f t="shared" si="34"/>
        <v>1.0687901387662699</v>
      </c>
    </row>
    <row r="2198" spans="1:2" x14ac:dyDescent="0.25">
      <c r="A2198">
        <v>2195</v>
      </c>
      <c r="B2198" s="1">
        <f t="shared" si="34"/>
        <v>1.0687922017688778</v>
      </c>
    </row>
    <row r="2199" spans="1:2" x14ac:dyDescent="0.25">
      <c r="A2199">
        <v>2196</v>
      </c>
      <c r="B2199" s="1">
        <f t="shared" si="34"/>
        <v>1.0687942633661482</v>
      </c>
    </row>
    <row r="2200" spans="1:2" x14ac:dyDescent="0.25">
      <c r="A2200">
        <v>2197</v>
      </c>
      <c r="B2200" s="1">
        <f t="shared" si="34"/>
        <v>1.0687963235596774</v>
      </c>
    </row>
    <row r="2201" spans="1:2" x14ac:dyDescent="0.25">
      <c r="A2201">
        <v>2198</v>
      </c>
      <c r="B2201" s="1">
        <f t="shared" si="34"/>
        <v>1.0687983823510581</v>
      </c>
    </row>
    <row r="2202" spans="1:2" x14ac:dyDescent="0.25">
      <c r="A2202">
        <v>2199</v>
      </c>
      <c r="B2202" s="1">
        <f t="shared" si="34"/>
        <v>1.0688004397418811</v>
      </c>
    </row>
    <row r="2203" spans="1:2" x14ac:dyDescent="0.25">
      <c r="A2203">
        <v>2200</v>
      </c>
      <c r="B2203" s="1">
        <f t="shared" si="34"/>
        <v>1.0688024957337343</v>
      </c>
    </row>
    <row r="2204" spans="1:2" x14ac:dyDescent="0.25">
      <c r="A2204">
        <v>2201</v>
      </c>
      <c r="B2204" s="1">
        <f t="shared" si="34"/>
        <v>1.0688045503282038</v>
      </c>
    </row>
    <row r="2205" spans="1:2" x14ac:dyDescent="0.25">
      <c r="A2205">
        <v>2202</v>
      </c>
      <c r="B2205" s="1">
        <f t="shared" si="34"/>
        <v>1.0688066035268724</v>
      </c>
    </row>
    <row r="2206" spans="1:2" x14ac:dyDescent="0.25">
      <c r="A2206">
        <v>2203</v>
      </c>
      <c r="B2206" s="1">
        <f t="shared" si="34"/>
        <v>1.0688086553313205</v>
      </c>
    </row>
    <row r="2207" spans="1:2" x14ac:dyDescent="0.25">
      <c r="A2207">
        <v>2204</v>
      </c>
      <c r="B2207" s="1">
        <f t="shared" si="34"/>
        <v>1.0688107057431266</v>
      </c>
    </row>
    <row r="2208" spans="1:2" x14ac:dyDescent="0.25">
      <c r="A2208">
        <v>2205</v>
      </c>
      <c r="B2208" s="1">
        <f t="shared" si="34"/>
        <v>1.0688127547638659</v>
      </c>
    </row>
    <row r="2209" spans="1:2" x14ac:dyDescent="0.25">
      <c r="A2209">
        <v>2206</v>
      </c>
      <c r="B2209" s="1">
        <f t="shared" si="34"/>
        <v>1.0688148023951116</v>
      </c>
    </row>
    <row r="2210" spans="1:2" x14ac:dyDescent="0.25">
      <c r="A2210">
        <v>2207</v>
      </c>
      <c r="B2210" s="1">
        <f t="shared" si="34"/>
        <v>1.0688168486384346</v>
      </c>
    </row>
    <row r="2211" spans="1:2" x14ac:dyDescent="0.25">
      <c r="A2211">
        <v>2208</v>
      </c>
      <c r="B2211" s="1">
        <f t="shared" si="34"/>
        <v>1.0688188934954024</v>
      </c>
    </row>
    <row r="2212" spans="1:2" x14ac:dyDescent="0.25">
      <c r="A2212">
        <v>2209</v>
      </c>
      <c r="B2212" s="1">
        <f t="shared" si="34"/>
        <v>1.0688209369675812</v>
      </c>
    </row>
    <row r="2213" spans="1:2" x14ac:dyDescent="0.25">
      <c r="A2213">
        <v>2210</v>
      </c>
      <c r="B2213" s="1">
        <f t="shared" si="34"/>
        <v>1.068822979056534</v>
      </c>
    </row>
    <row r="2214" spans="1:2" x14ac:dyDescent="0.25">
      <c r="A2214">
        <v>2211</v>
      </c>
      <c r="B2214" s="1">
        <f t="shared" si="34"/>
        <v>1.0688250197638212</v>
      </c>
    </row>
    <row r="2215" spans="1:2" x14ac:dyDescent="0.25">
      <c r="A2215">
        <v>2212</v>
      </c>
      <c r="B2215" s="1">
        <f t="shared" si="34"/>
        <v>1.0688270590910012</v>
      </c>
    </row>
    <row r="2216" spans="1:2" x14ac:dyDescent="0.25">
      <c r="A2216">
        <v>2213</v>
      </c>
      <c r="B2216" s="1">
        <f t="shared" si="34"/>
        <v>1.0688290970396299</v>
      </c>
    </row>
    <row r="2217" spans="1:2" x14ac:dyDescent="0.25">
      <c r="A2217">
        <v>2214</v>
      </c>
      <c r="B2217" s="1">
        <f t="shared" si="34"/>
        <v>1.0688311336112604</v>
      </c>
    </row>
    <row r="2218" spans="1:2" x14ac:dyDescent="0.25">
      <c r="A2218">
        <v>2215</v>
      </c>
      <c r="B2218" s="1">
        <f t="shared" si="34"/>
        <v>1.0688331688074437</v>
      </c>
    </row>
    <row r="2219" spans="1:2" x14ac:dyDescent="0.25">
      <c r="A2219">
        <v>2216</v>
      </c>
      <c r="B2219" s="1">
        <f t="shared" si="34"/>
        <v>1.0688352026297281</v>
      </c>
    </row>
    <row r="2220" spans="1:2" x14ac:dyDescent="0.25">
      <c r="A2220">
        <v>2217</v>
      </c>
      <c r="B2220" s="1">
        <f t="shared" si="34"/>
        <v>1.0688372350796598</v>
      </c>
    </row>
    <row r="2221" spans="1:2" x14ac:dyDescent="0.25">
      <c r="A2221">
        <v>2218</v>
      </c>
      <c r="B2221" s="1">
        <f t="shared" si="34"/>
        <v>1.0688392661587818</v>
      </c>
    </row>
    <row r="2222" spans="1:2" x14ac:dyDescent="0.25">
      <c r="A2222">
        <v>2219</v>
      </c>
      <c r="B2222" s="1">
        <f t="shared" si="34"/>
        <v>1.0688412958686357</v>
      </c>
    </row>
    <row r="2223" spans="1:2" x14ac:dyDescent="0.25">
      <c r="A2223">
        <v>2220</v>
      </c>
      <c r="B2223" s="1">
        <f t="shared" si="34"/>
        <v>1.06884332421076</v>
      </c>
    </row>
    <row r="2224" spans="1:2" x14ac:dyDescent="0.25">
      <c r="A2224">
        <v>2221</v>
      </c>
      <c r="B2224" s="1">
        <f t="shared" si="34"/>
        <v>1.0688453511866911</v>
      </c>
    </row>
    <row r="2225" spans="1:2" x14ac:dyDescent="0.25">
      <c r="A2225">
        <v>2222</v>
      </c>
      <c r="B2225" s="1">
        <f t="shared" si="34"/>
        <v>1.0688473767979625</v>
      </c>
    </row>
    <row r="2226" spans="1:2" x14ac:dyDescent="0.25">
      <c r="A2226">
        <v>2223</v>
      </c>
      <c r="B2226" s="1">
        <f t="shared" si="34"/>
        <v>1.068849401046106</v>
      </c>
    </row>
    <row r="2227" spans="1:2" x14ac:dyDescent="0.25">
      <c r="A2227">
        <v>2224</v>
      </c>
      <c r="B2227" s="1">
        <f t="shared" si="34"/>
        <v>1.0688514239326505</v>
      </c>
    </row>
    <row r="2228" spans="1:2" x14ac:dyDescent="0.25">
      <c r="A2228">
        <v>2225</v>
      </c>
      <c r="B2228" s="1">
        <f t="shared" si="34"/>
        <v>1.0688534454591225</v>
      </c>
    </row>
    <row r="2229" spans="1:2" x14ac:dyDescent="0.25">
      <c r="A2229">
        <v>2226</v>
      </c>
      <c r="B2229" s="1">
        <f t="shared" si="34"/>
        <v>1.0688554656270464</v>
      </c>
    </row>
    <row r="2230" spans="1:2" x14ac:dyDescent="0.25">
      <c r="A2230">
        <v>2227</v>
      </c>
      <c r="B2230" s="1">
        <f t="shared" si="34"/>
        <v>1.0688574844379439</v>
      </c>
    </row>
    <row r="2231" spans="1:2" x14ac:dyDescent="0.25">
      <c r="A2231">
        <v>2228</v>
      </c>
      <c r="B2231" s="1">
        <f t="shared" si="34"/>
        <v>1.0688595018933345</v>
      </c>
    </row>
    <row r="2232" spans="1:2" x14ac:dyDescent="0.25">
      <c r="A2232">
        <v>2229</v>
      </c>
      <c r="B2232" s="1">
        <f t="shared" si="34"/>
        <v>1.0688615179947354</v>
      </c>
    </row>
    <row r="2233" spans="1:2" x14ac:dyDescent="0.25">
      <c r="A2233">
        <v>2230</v>
      </c>
      <c r="B2233" s="1">
        <f t="shared" si="34"/>
        <v>1.0688635327436611</v>
      </c>
    </row>
    <row r="2234" spans="1:2" x14ac:dyDescent="0.25">
      <c r="A2234">
        <v>2231</v>
      </c>
      <c r="B2234" s="1">
        <f t="shared" si="34"/>
        <v>1.0688655461416239</v>
      </c>
    </row>
    <row r="2235" spans="1:2" x14ac:dyDescent="0.25">
      <c r="A2235">
        <v>2232</v>
      </c>
      <c r="B2235" s="1">
        <f t="shared" si="34"/>
        <v>1.0688675581901339</v>
      </c>
    </row>
    <row r="2236" spans="1:2" x14ac:dyDescent="0.25">
      <c r="A2236">
        <v>2233</v>
      </c>
      <c r="B2236" s="1">
        <f t="shared" si="34"/>
        <v>1.0688695688906988</v>
      </c>
    </row>
    <row r="2237" spans="1:2" x14ac:dyDescent="0.25">
      <c r="A2237">
        <v>2234</v>
      </c>
      <c r="B2237" s="1">
        <f t="shared" si="34"/>
        <v>1.0688715782448235</v>
      </c>
    </row>
    <row r="2238" spans="1:2" x14ac:dyDescent="0.25">
      <c r="A2238">
        <v>2235</v>
      </c>
      <c r="B2238" s="1">
        <f t="shared" si="34"/>
        <v>1.0688735862540111</v>
      </c>
    </row>
    <row r="2239" spans="1:2" x14ac:dyDescent="0.25">
      <c r="A2239">
        <v>2236</v>
      </c>
      <c r="B2239" s="1">
        <f t="shared" si="34"/>
        <v>1.068875592919762</v>
      </c>
    </row>
    <row r="2240" spans="1:2" x14ac:dyDescent="0.25">
      <c r="A2240">
        <v>2237</v>
      </c>
      <c r="B2240" s="1">
        <f t="shared" si="34"/>
        <v>1.0688775982435745</v>
      </c>
    </row>
    <row r="2241" spans="1:2" x14ac:dyDescent="0.25">
      <c r="A2241">
        <v>2238</v>
      </c>
      <c r="B2241" s="1">
        <f t="shared" si="34"/>
        <v>1.0688796022269447</v>
      </c>
    </row>
    <row r="2242" spans="1:2" x14ac:dyDescent="0.25">
      <c r="A2242">
        <v>2239</v>
      </c>
      <c r="B2242" s="1">
        <f t="shared" si="34"/>
        <v>1.0688816048713654</v>
      </c>
    </row>
    <row r="2243" spans="1:2" x14ac:dyDescent="0.25">
      <c r="A2243">
        <v>2240</v>
      </c>
      <c r="B2243" s="1">
        <f t="shared" si="34"/>
        <v>1.0688836061783284</v>
      </c>
    </row>
    <row r="2244" spans="1:2" x14ac:dyDescent="0.25">
      <c r="A2244">
        <v>2241</v>
      </c>
      <c r="B2244" s="1">
        <f t="shared" si="34"/>
        <v>1.0688856061493226</v>
      </c>
    </row>
    <row r="2245" spans="1:2" x14ac:dyDescent="0.25">
      <c r="A2245">
        <v>2242</v>
      </c>
      <c r="B2245" s="1">
        <f t="shared" ref="B2245:B2308" si="35">EXP(0.3*$B$1*(1-(28/A2245)^0.5))</f>
        <v>1.068887604785834</v>
      </c>
    </row>
    <row r="2246" spans="1:2" x14ac:dyDescent="0.25">
      <c r="A2246">
        <v>2243</v>
      </c>
      <c r="B2246" s="1">
        <f t="shared" si="35"/>
        <v>1.0688896020893472</v>
      </c>
    </row>
    <row r="2247" spans="1:2" x14ac:dyDescent="0.25">
      <c r="A2247">
        <v>2244</v>
      </c>
      <c r="B2247" s="1">
        <f t="shared" si="35"/>
        <v>1.0688915980613443</v>
      </c>
    </row>
    <row r="2248" spans="1:2" x14ac:dyDescent="0.25">
      <c r="A2248">
        <v>2245</v>
      </c>
      <c r="B2248" s="1">
        <f t="shared" si="35"/>
        <v>1.0688935927033045</v>
      </c>
    </row>
    <row r="2249" spans="1:2" x14ac:dyDescent="0.25">
      <c r="A2249">
        <v>2246</v>
      </c>
      <c r="B2249" s="1">
        <f t="shared" si="35"/>
        <v>1.0688955860167053</v>
      </c>
    </row>
    <row r="2250" spans="1:2" x14ac:dyDescent="0.25">
      <c r="A2250">
        <v>2247</v>
      </c>
      <c r="B2250" s="1">
        <f t="shared" si="35"/>
        <v>1.0688975780030217</v>
      </c>
    </row>
    <row r="2251" spans="1:2" x14ac:dyDescent="0.25">
      <c r="A2251">
        <v>2248</v>
      </c>
      <c r="B2251" s="1">
        <f t="shared" si="35"/>
        <v>1.0688995686637264</v>
      </c>
    </row>
    <row r="2252" spans="1:2" x14ac:dyDescent="0.25">
      <c r="A2252">
        <v>2249</v>
      </c>
      <c r="B2252" s="1">
        <f t="shared" si="35"/>
        <v>1.0689015580002899</v>
      </c>
    </row>
    <row r="2253" spans="1:2" x14ac:dyDescent="0.25">
      <c r="A2253">
        <v>2250</v>
      </c>
      <c r="B2253" s="1">
        <f t="shared" si="35"/>
        <v>1.0689035460141803</v>
      </c>
    </row>
    <row r="2254" spans="1:2" x14ac:dyDescent="0.25">
      <c r="A2254">
        <v>2251</v>
      </c>
      <c r="B2254" s="1">
        <f t="shared" si="35"/>
        <v>1.0689055327068633</v>
      </c>
    </row>
    <row r="2255" spans="1:2" x14ac:dyDescent="0.25">
      <c r="A2255">
        <v>2252</v>
      </c>
      <c r="B2255" s="1">
        <f t="shared" si="35"/>
        <v>1.0689075180798029</v>
      </c>
    </row>
    <row r="2256" spans="1:2" x14ac:dyDescent="0.25">
      <c r="A2256">
        <v>2253</v>
      </c>
      <c r="B2256" s="1">
        <f t="shared" si="35"/>
        <v>1.0689095021344599</v>
      </c>
    </row>
    <row r="2257" spans="1:2" x14ac:dyDescent="0.25">
      <c r="A2257">
        <v>2254</v>
      </c>
      <c r="B2257" s="1">
        <f t="shared" si="35"/>
        <v>1.0689114848722938</v>
      </c>
    </row>
    <row r="2258" spans="1:2" x14ac:dyDescent="0.25">
      <c r="A2258">
        <v>2255</v>
      </c>
      <c r="B2258" s="1">
        <f t="shared" si="35"/>
        <v>1.0689134662947612</v>
      </c>
    </row>
    <row r="2259" spans="1:2" x14ac:dyDescent="0.25">
      <c r="A2259">
        <v>2256</v>
      </c>
      <c r="B2259" s="1">
        <f t="shared" si="35"/>
        <v>1.0689154464033166</v>
      </c>
    </row>
    <row r="2260" spans="1:2" x14ac:dyDescent="0.25">
      <c r="A2260">
        <v>2257</v>
      </c>
      <c r="B2260" s="1">
        <f t="shared" si="35"/>
        <v>1.0689174251994125</v>
      </c>
    </row>
    <row r="2261" spans="1:2" x14ac:dyDescent="0.25">
      <c r="A2261">
        <v>2258</v>
      </c>
      <c r="B2261" s="1">
        <f t="shared" si="35"/>
        <v>1.0689194026844988</v>
      </c>
    </row>
    <row r="2262" spans="1:2" x14ac:dyDescent="0.25">
      <c r="A2262">
        <v>2259</v>
      </c>
      <c r="B2262" s="1">
        <f t="shared" si="35"/>
        <v>1.0689213788600234</v>
      </c>
    </row>
    <row r="2263" spans="1:2" x14ac:dyDescent="0.25">
      <c r="A2263">
        <v>2260</v>
      </c>
      <c r="B2263" s="1">
        <f t="shared" si="35"/>
        <v>1.0689233537274314</v>
      </c>
    </row>
    <row r="2264" spans="1:2" x14ac:dyDescent="0.25">
      <c r="A2264">
        <v>2261</v>
      </c>
      <c r="B2264" s="1">
        <f t="shared" si="35"/>
        <v>1.0689253272881669</v>
      </c>
    </row>
    <row r="2265" spans="1:2" x14ac:dyDescent="0.25">
      <c r="A2265">
        <v>2262</v>
      </c>
      <c r="B2265" s="1">
        <f t="shared" si="35"/>
        <v>1.0689272995436705</v>
      </c>
    </row>
    <row r="2266" spans="1:2" x14ac:dyDescent="0.25">
      <c r="A2266">
        <v>2263</v>
      </c>
      <c r="B2266" s="1">
        <f t="shared" si="35"/>
        <v>1.0689292704953812</v>
      </c>
    </row>
    <row r="2267" spans="1:2" x14ac:dyDescent="0.25">
      <c r="A2267">
        <v>2264</v>
      </c>
      <c r="B2267" s="1">
        <f t="shared" si="35"/>
        <v>1.0689312401447355</v>
      </c>
    </row>
    <row r="2268" spans="1:2" x14ac:dyDescent="0.25">
      <c r="A2268">
        <v>2265</v>
      </c>
      <c r="B2268" s="1">
        <f t="shared" si="35"/>
        <v>1.0689332084931682</v>
      </c>
    </row>
    <row r="2269" spans="1:2" x14ac:dyDescent="0.25">
      <c r="A2269">
        <v>2266</v>
      </c>
      <c r="B2269" s="1">
        <f t="shared" si="35"/>
        <v>1.0689351755421113</v>
      </c>
    </row>
    <row r="2270" spans="1:2" x14ac:dyDescent="0.25">
      <c r="A2270">
        <v>2267</v>
      </c>
      <c r="B2270" s="1">
        <f t="shared" si="35"/>
        <v>1.0689371412929947</v>
      </c>
    </row>
    <row r="2271" spans="1:2" x14ac:dyDescent="0.25">
      <c r="A2271">
        <v>2268</v>
      </c>
      <c r="B2271" s="1">
        <f t="shared" si="35"/>
        <v>1.0689391057472464</v>
      </c>
    </row>
    <row r="2272" spans="1:2" x14ac:dyDescent="0.25">
      <c r="A2272">
        <v>2269</v>
      </c>
      <c r="B2272" s="1">
        <f t="shared" si="35"/>
        <v>1.0689410689062919</v>
      </c>
    </row>
    <row r="2273" spans="1:2" x14ac:dyDescent="0.25">
      <c r="A2273">
        <v>2270</v>
      </c>
      <c r="B2273" s="1">
        <f t="shared" si="35"/>
        <v>1.0689430307715546</v>
      </c>
    </row>
    <row r="2274" spans="1:2" x14ac:dyDescent="0.25">
      <c r="A2274">
        <v>2271</v>
      </c>
      <c r="B2274" s="1">
        <f t="shared" si="35"/>
        <v>1.0689449913444562</v>
      </c>
    </row>
    <row r="2275" spans="1:2" x14ac:dyDescent="0.25">
      <c r="A2275">
        <v>2272</v>
      </c>
      <c r="B2275" s="1">
        <f t="shared" si="35"/>
        <v>1.0689469506264151</v>
      </c>
    </row>
    <row r="2276" spans="1:2" x14ac:dyDescent="0.25">
      <c r="A2276">
        <v>2273</v>
      </c>
      <c r="B2276" s="1">
        <f t="shared" si="35"/>
        <v>1.0689489086188484</v>
      </c>
    </row>
    <row r="2277" spans="1:2" x14ac:dyDescent="0.25">
      <c r="A2277">
        <v>2274</v>
      </c>
      <c r="B2277" s="1">
        <f t="shared" si="35"/>
        <v>1.068950865323171</v>
      </c>
    </row>
    <row r="2278" spans="1:2" x14ac:dyDescent="0.25">
      <c r="A2278">
        <v>2275</v>
      </c>
      <c r="B2278" s="1">
        <f t="shared" si="35"/>
        <v>1.0689528207407952</v>
      </c>
    </row>
    <row r="2279" spans="1:2" x14ac:dyDescent="0.25">
      <c r="A2279">
        <v>2276</v>
      </c>
      <c r="B2279" s="1">
        <f t="shared" si="35"/>
        <v>1.0689547748731314</v>
      </c>
    </row>
    <row r="2280" spans="1:2" x14ac:dyDescent="0.25">
      <c r="A2280">
        <v>2277</v>
      </c>
      <c r="B2280" s="1">
        <f t="shared" si="35"/>
        <v>1.0689567277215879</v>
      </c>
    </row>
    <row r="2281" spans="1:2" x14ac:dyDescent="0.25">
      <c r="A2281">
        <v>2278</v>
      </c>
      <c r="B2281" s="1">
        <f t="shared" si="35"/>
        <v>1.0689586792875705</v>
      </c>
    </row>
    <row r="2282" spans="1:2" x14ac:dyDescent="0.25">
      <c r="A2282">
        <v>2279</v>
      </c>
      <c r="B2282" s="1">
        <f t="shared" si="35"/>
        <v>1.0689606295724834</v>
      </c>
    </row>
    <row r="2283" spans="1:2" x14ac:dyDescent="0.25">
      <c r="A2283">
        <v>2280</v>
      </c>
      <c r="B2283" s="1">
        <f t="shared" si="35"/>
        <v>1.0689625785777279</v>
      </c>
    </row>
    <row r="2284" spans="1:2" x14ac:dyDescent="0.25">
      <c r="A2284">
        <v>2281</v>
      </c>
      <c r="B2284" s="1">
        <f t="shared" si="35"/>
        <v>1.0689645263047038</v>
      </c>
    </row>
    <row r="2285" spans="1:2" x14ac:dyDescent="0.25">
      <c r="A2285">
        <v>2282</v>
      </c>
      <c r="B2285" s="1">
        <f t="shared" si="35"/>
        <v>1.0689664727548087</v>
      </c>
    </row>
    <row r="2286" spans="1:2" x14ac:dyDescent="0.25">
      <c r="A2286">
        <v>2283</v>
      </c>
      <c r="B2286" s="1">
        <f t="shared" si="35"/>
        <v>1.0689684179294374</v>
      </c>
    </row>
    <row r="2287" spans="1:2" x14ac:dyDescent="0.25">
      <c r="A2287">
        <v>2284</v>
      </c>
      <c r="B2287" s="1">
        <f t="shared" si="35"/>
        <v>1.0689703618299837</v>
      </c>
    </row>
    <row r="2288" spans="1:2" x14ac:dyDescent="0.25">
      <c r="A2288">
        <v>2285</v>
      </c>
      <c r="B2288" s="1">
        <f t="shared" si="35"/>
        <v>1.0689723044578381</v>
      </c>
    </row>
    <row r="2289" spans="1:2" x14ac:dyDescent="0.25">
      <c r="A2289">
        <v>2286</v>
      </c>
      <c r="B2289" s="1">
        <f t="shared" si="35"/>
        <v>1.0689742458143898</v>
      </c>
    </row>
    <row r="2290" spans="1:2" x14ac:dyDescent="0.25">
      <c r="A2290">
        <v>2287</v>
      </c>
      <c r="B2290" s="1">
        <f t="shared" si="35"/>
        <v>1.0689761859010256</v>
      </c>
    </row>
    <row r="2291" spans="1:2" x14ac:dyDescent="0.25">
      <c r="A2291">
        <v>2288</v>
      </c>
      <c r="B2291" s="1">
        <f t="shared" si="35"/>
        <v>1.0689781247191299</v>
      </c>
    </row>
    <row r="2292" spans="1:2" x14ac:dyDescent="0.25">
      <c r="A2292">
        <v>2289</v>
      </c>
      <c r="B2292" s="1">
        <f t="shared" si="35"/>
        <v>1.0689800622700854</v>
      </c>
    </row>
    <row r="2293" spans="1:2" x14ac:dyDescent="0.25">
      <c r="A2293">
        <v>2290</v>
      </c>
      <c r="B2293" s="1">
        <f t="shared" si="35"/>
        <v>1.0689819985552727</v>
      </c>
    </row>
    <row r="2294" spans="1:2" x14ac:dyDescent="0.25">
      <c r="A2294">
        <v>2291</v>
      </c>
      <c r="B2294" s="1">
        <f t="shared" si="35"/>
        <v>1.0689839335760696</v>
      </c>
    </row>
    <row r="2295" spans="1:2" x14ac:dyDescent="0.25">
      <c r="A2295">
        <v>2292</v>
      </c>
      <c r="B2295" s="1">
        <f t="shared" si="35"/>
        <v>1.068985867333853</v>
      </c>
    </row>
    <row r="2296" spans="1:2" x14ac:dyDescent="0.25">
      <c r="A2296">
        <v>2293</v>
      </c>
      <c r="B2296" s="1">
        <f t="shared" si="35"/>
        <v>1.0689877998299968</v>
      </c>
    </row>
    <row r="2297" spans="1:2" x14ac:dyDescent="0.25">
      <c r="A2297">
        <v>2294</v>
      </c>
      <c r="B2297" s="1">
        <f t="shared" si="35"/>
        <v>1.0689897310658727</v>
      </c>
    </row>
    <row r="2298" spans="1:2" x14ac:dyDescent="0.25">
      <c r="A2298">
        <v>2295</v>
      </c>
      <c r="B2298" s="1">
        <f t="shared" si="35"/>
        <v>1.0689916610428511</v>
      </c>
    </row>
    <row r="2299" spans="1:2" x14ac:dyDescent="0.25">
      <c r="A2299">
        <v>2296</v>
      </c>
      <c r="B2299" s="1">
        <f t="shared" si="35"/>
        <v>1.0689935897622997</v>
      </c>
    </row>
    <row r="2300" spans="1:2" x14ac:dyDescent="0.25">
      <c r="A2300">
        <v>2297</v>
      </c>
      <c r="B2300" s="1">
        <f t="shared" si="35"/>
        <v>1.0689955172255845</v>
      </c>
    </row>
    <row r="2301" spans="1:2" x14ac:dyDescent="0.25">
      <c r="A2301">
        <v>2298</v>
      </c>
      <c r="B2301" s="1">
        <f t="shared" si="35"/>
        <v>1.0689974434340688</v>
      </c>
    </row>
    <row r="2302" spans="1:2" x14ac:dyDescent="0.25">
      <c r="A2302">
        <v>2299</v>
      </c>
      <c r="B2302" s="1">
        <f t="shared" si="35"/>
        <v>1.0689993683891146</v>
      </c>
    </row>
    <row r="2303" spans="1:2" x14ac:dyDescent="0.25">
      <c r="A2303">
        <v>2300</v>
      </c>
      <c r="B2303" s="1">
        <f t="shared" si="35"/>
        <v>1.0690012920920813</v>
      </c>
    </row>
    <row r="2304" spans="1:2" x14ac:dyDescent="0.25">
      <c r="A2304">
        <v>2301</v>
      </c>
      <c r="B2304" s="1">
        <f t="shared" si="35"/>
        <v>1.0690032145443265</v>
      </c>
    </row>
    <row r="2305" spans="1:2" x14ac:dyDescent="0.25">
      <c r="A2305">
        <v>2302</v>
      </c>
      <c r="B2305" s="1">
        <f t="shared" si="35"/>
        <v>1.0690051357472055</v>
      </c>
    </row>
    <row r="2306" spans="1:2" x14ac:dyDescent="0.25">
      <c r="A2306">
        <v>2303</v>
      </c>
      <c r="B2306" s="1">
        <f t="shared" si="35"/>
        <v>1.0690070557020717</v>
      </c>
    </row>
    <row r="2307" spans="1:2" x14ac:dyDescent="0.25">
      <c r="A2307">
        <v>2304</v>
      </c>
      <c r="B2307" s="1">
        <f t="shared" si="35"/>
        <v>1.0690089744102764</v>
      </c>
    </row>
    <row r="2308" spans="1:2" x14ac:dyDescent="0.25">
      <c r="A2308">
        <v>2305</v>
      </c>
      <c r="B2308" s="1">
        <f t="shared" si="35"/>
        <v>1.0690108918731693</v>
      </c>
    </row>
    <row r="2309" spans="1:2" x14ac:dyDescent="0.25">
      <c r="A2309">
        <v>2306</v>
      </c>
      <c r="B2309" s="1">
        <f t="shared" ref="B2309:B2372" si="36">EXP(0.3*$B$1*(1-(28/A2309)^0.5))</f>
        <v>1.0690128080920973</v>
      </c>
    </row>
    <row r="2310" spans="1:2" x14ac:dyDescent="0.25">
      <c r="A2310">
        <v>2307</v>
      </c>
      <c r="B2310" s="1">
        <f t="shared" si="36"/>
        <v>1.0690147230684057</v>
      </c>
    </row>
    <row r="2311" spans="1:2" x14ac:dyDescent="0.25">
      <c r="A2311">
        <v>2308</v>
      </c>
      <c r="B2311" s="1">
        <f t="shared" si="36"/>
        <v>1.0690166368034375</v>
      </c>
    </row>
    <row r="2312" spans="1:2" x14ac:dyDescent="0.25">
      <c r="A2312">
        <v>2309</v>
      </c>
      <c r="B2312" s="1">
        <f t="shared" si="36"/>
        <v>1.0690185492985342</v>
      </c>
    </row>
    <row r="2313" spans="1:2" x14ac:dyDescent="0.25">
      <c r="A2313">
        <v>2310</v>
      </c>
      <c r="B2313" s="1">
        <f t="shared" si="36"/>
        <v>1.0690204605550346</v>
      </c>
    </row>
    <row r="2314" spans="1:2" x14ac:dyDescent="0.25">
      <c r="A2314">
        <v>2311</v>
      </c>
      <c r="B2314" s="1">
        <f t="shared" si="36"/>
        <v>1.0690223705742758</v>
      </c>
    </row>
    <row r="2315" spans="1:2" x14ac:dyDescent="0.25">
      <c r="A2315">
        <v>2312</v>
      </c>
      <c r="B2315" s="1">
        <f t="shared" si="36"/>
        <v>1.069024279357593</v>
      </c>
    </row>
    <row r="2316" spans="1:2" x14ac:dyDescent="0.25">
      <c r="A2316">
        <v>2313</v>
      </c>
      <c r="B2316" s="1">
        <f t="shared" si="36"/>
        <v>1.0690261869063191</v>
      </c>
    </row>
    <row r="2317" spans="1:2" x14ac:dyDescent="0.25">
      <c r="A2317">
        <v>2314</v>
      </c>
      <c r="B2317" s="1">
        <f t="shared" si="36"/>
        <v>1.0690280932217855</v>
      </c>
    </row>
    <row r="2318" spans="1:2" x14ac:dyDescent="0.25">
      <c r="A2318">
        <v>2315</v>
      </c>
      <c r="B2318" s="1">
        <f t="shared" si="36"/>
        <v>1.0690299983053206</v>
      </c>
    </row>
    <row r="2319" spans="1:2" x14ac:dyDescent="0.25">
      <c r="A2319">
        <v>2316</v>
      </c>
      <c r="B2319" s="1">
        <f t="shared" si="36"/>
        <v>1.0690319021582519</v>
      </c>
    </row>
    <row r="2320" spans="1:2" x14ac:dyDescent="0.25">
      <c r="A2320">
        <v>2317</v>
      </c>
      <c r="B2320" s="1">
        <f t="shared" si="36"/>
        <v>1.0690338047819044</v>
      </c>
    </row>
    <row r="2321" spans="1:2" x14ac:dyDescent="0.25">
      <c r="A2321">
        <v>2318</v>
      </c>
      <c r="B2321" s="1">
        <f t="shared" si="36"/>
        <v>1.069035706177601</v>
      </c>
    </row>
    <row r="2322" spans="1:2" x14ac:dyDescent="0.25">
      <c r="A2322">
        <v>2319</v>
      </c>
      <c r="B2322" s="1">
        <f t="shared" si="36"/>
        <v>1.0690376063466627</v>
      </c>
    </row>
    <row r="2323" spans="1:2" x14ac:dyDescent="0.25">
      <c r="A2323">
        <v>2320</v>
      </c>
      <c r="B2323" s="1">
        <f t="shared" si="36"/>
        <v>1.0690395052904085</v>
      </c>
    </row>
    <row r="2324" spans="1:2" x14ac:dyDescent="0.25">
      <c r="A2324">
        <v>2321</v>
      </c>
      <c r="B2324" s="1">
        <f t="shared" si="36"/>
        <v>1.0690414030101558</v>
      </c>
    </row>
    <row r="2325" spans="1:2" x14ac:dyDescent="0.25">
      <c r="A2325">
        <v>2322</v>
      </c>
      <c r="B2325" s="1">
        <f t="shared" si="36"/>
        <v>1.0690432995072192</v>
      </c>
    </row>
    <row r="2326" spans="1:2" x14ac:dyDescent="0.25">
      <c r="A2326">
        <v>2323</v>
      </c>
      <c r="B2326" s="1">
        <f t="shared" si="36"/>
        <v>1.069045194782912</v>
      </c>
    </row>
    <row r="2327" spans="1:2" x14ac:dyDescent="0.25">
      <c r="A2327">
        <v>2324</v>
      </c>
      <c r="B2327" s="1">
        <f t="shared" si="36"/>
        <v>1.0690470888385455</v>
      </c>
    </row>
    <row r="2328" spans="1:2" x14ac:dyDescent="0.25">
      <c r="A2328">
        <v>2325</v>
      </c>
      <c r="B2328" s="1">
        <f t="shared" si="36"/>
        <v>1.0690489816754285</v>
      </c>
    </row>
    <row r="2329" spans="1:2" x14ac:dyDescent="0.25">
      <c r="A2329">
        <v>2326</v>
      </c>
      <c r="B2329" s="1">
        <f t="shared" si="36"/>
        <v>1.0690508732948685</v>
      </c>
    </row>
    <row r="2330" spans="1:2" x14ac:dyDescent="0.25">
      <c r="A2330">
        <v>2327</v>
      </c>
      <c r="B2330" s="1">
        <f t="shared" si="36"/>
        <v>1.0690527636981706</v>
      </c>
    </row>
    <row r="2331" spans="1:2" x14ac:dyDescent="0.25">
      <c r="A2331">
        <v>2328</v>
      </c>
      <c r="B2331" s="1">
        <f t="shared" si="36"/>
        <v>1.069054652886638</v>
      </c>
    </row>
    <row r="2332" spans="1:2" x14ac:dyDescent="0.25">
      <c r="A2332">
        <v>2329</v>
      </c>
      <c r="B2332" s="1">
        <f t="shared" si="36"/>
        <v>1.0690565408615722</v>
      </c>
    </row>
    <row r="2333" spans="1:2" x14ac:dyDescent="0.25">
      <c r="A2333">
        <v>2330</v>
      </c>
      <c r="B2333" s="1">
        <f t="shared" si="36"/>
        <v>1.0690584276242725</v>
      </c>
    </row>
    <row r="2334" spans="1:2" x14ac:dyDescent="0.25">
      <c r="A2334">
        <v>2331</v>
      </c>
      <c r="B2334" s="1">
        <f t="shared" si="36"/>
        <v>1.0690603131760361</v>
      </c>
    </row>
    <row r="2335" spans="1:2" x14ac:dyDescent="0.25">
      <c r="A2335">
        <v>2332</v>
      </c>
      <c r="B2335" s="1">
        <f t="shared" si="36"/>
        <v>1.0690621975181585</v>
      </c>
    </row>
    <row r="2336" spans="1:2" x14ac:dyDescent="0.25">
      <c r="A2336">
        <v>2333</v>
      </c>
      <c r="B2336" s="1">
        <f t="shared" si="36"/>
        <v>1.0690640806519336</v>
      </c>
    </row>
    <row r="2337" spans="1:2" x14ac:dyDescent="0.25">
      <c r="A2337">
        <v>2334</v>
      </c>
      <c r="B2337" s="1">
        <f t="shared" si="36"/>
        <v>1.0690659625786525</v>
      </c>
    </row>
    <row r="2338" spans="1:2" x14ac:dyDescent="0.25">
      <c r="A2338">
        <v>2335</v>
      </c>
      <c r="B2338" s="1">
        <f t="shared" si="36"/>
        <v>1.0690678432996052</v>
      </c>
    </row>
    <row r="2339" spans="1:2" x14ac:dyDescent="0.25">
      <c r="A2339">
        <v>2336</v>
      </c>
      <c r="B2339" s="1">
        <f t="shared" si="36"/>
        <v>1.0690697228160793</v>
      </c>
    </row>
    <row r="2340" spans="1:2" x14ac:dyDescent="0.25">
      <c r="A2340">
        <v>2337</v>
      </c>
      <c r="B2340" s="1">
        <f t="shared" si="36"/>
        <v>1.0690716011293604</v>
      </c>
    </row>
    <row r="2341" spans="1:2" x14ac:dyDescent="0.25">
      <c r="A2341">
        <v>2338</v>
      </c>
      <c r="B2341" s="1">
        <f t="shared" si="36"/>
        <v>1.069073478240733</v>
      </c>
    </row>
    <row r="2342" spans="1:2" x14ac:dyDescent="0.25">
      <c r="A2342">
        <v>2339</v>
      </c>
      <c r="B2342" s="1">
        <f t="shared" si="36"/>
        <v>1.0690753541514784</v>
      </c>
    </row>
    <row r="2343" spans="1:2" x14ac:dyDescent="0.25">
      <c r="A2343">
        <v>2340</v>
      </c>
      <c r="B2343" s="1">
        <f t="shared" si="36"/>
        <v>1.0690772288628769</v>
      </c>
    </row>
    <row r="2344" spans="1:2" x14ac:dyDescent="0.25">
      <c r="A2344">
        <v>2341</v>
      </c>
      <c r="B2344" s="1">
        <f t="shared" si="36"/>
        <v>1.0690791023762067</v>
      </c>
    </row>
    <row r="2345" spans="1:2" x14ac:dyDescent="0.25">
      <c r="A2345">
        <v>2342</v>
      </c>
      <c r="B2345" s="1">
        <f t="shared" si="36"/>
        <v>1.0690809746927439</v>
      </c>
    </row>
    <row r="2346" spans="1:2" x14ac:dyDescent="0.25">
      <c r="A2346">
        <v>2343</v>
      </c>
      <c r="B2346" s="1">
        <f t="shared" si="36"/>
        <v>1.0690828458137631</v>
      </c>
    </row>
    <row r="2347" spans="1:2" x14ac:dyDescent="0.25">
      <c r="A2347">
        <v>2344</v>
      </c>
      <c r="B2347" s="1">
        <f t="shared" si="36"/>
        <v>1.0690847157405363</v>
      </c>
    </row>
    <row r="2348" spans="1:2" x14ac:dyDescent="0.25">
      <c r="A2348">
        <v>2345</v>
      </c>
      <c r="B2348" s="1">
        <f t="shared" si="36"/>
        <v>1.0690865844743345</v>
      </c>
    </row>
    <row r="2349" spans="1:2" x14ac:dyDescent="0.25">
      <c r="A2349">
        <v>2346</v>
      </c>
      <c r="B2349" s="1">
        <f t="shared" si="36"/>
        <v>1.0690884520164261</v>
      </c>
    </row>
    <row r="2350" spans="1:2" x14ac:dyDescent="0.25">
      <c r="A2350">
        <v>2347</v>
      </c>
      <c r="B2350" s="1">
        <f t="shared" si="36"/>
        <v>1.0690903183680778</v>
      </c>
    </row>
    <row r="2351" spans="1:2" x14ac:dyDescent="0.25">
      <c r="A2351">
        <v>2348</v>
      </c>
      <c r="B2351" s="1">
        <f t="shared" si="36"/>
        <v>1.0690921835305547</v>
      </c>
    </row>
    <row r="2352" spans="1:2" x14ac:dyDescent="0.25">
      <c r="A2352">
        <v>2349</v>
      </c>
      <c r="B2352" s="1">
        <f t="shared" si="36"/>
        <v>1.0690940475051194</v>
      </c>
    </row>
    <row r="2353" spans="1:2" x14ac:dyDescent="0.25">
      <c r="A2353">
        <v>2350</v>
      </c>
      <c r="B2353" s="1">
        <f t="shared" si="36"/>
        <v>1.0690959102930333</v>
      </c>
    </row>
    <row r="2354" spans="1:2" x14ac:dyDescent="0.25">
      <c r="A2354">
        <v>2351</v>
      </c>
      <c r="B2354" s="1">
        <f t="shared" si="36"/>
        <v>1.0690977718955557</v>
      </c>
    </row>
    <row r="2355" spans="1:2" x14ac:dyDescent="0.25">
      <c r="A2355">
        <v>2352</v>
      </c>
      <c r="B2355" s="1">
        <f t="shared" si="36"/>
        <v>1.0690996323139437</v>
      </c>
    </row>
    <row r="2356" spans="1:2" x14ac:dyDescent="0.25">
      <c r="A2356">
        <v>2353</v>
      </c>
      <c r="B2356" s="1">
        <f t="shared" si="36"/>
        <v>1.069101491549453</v>
      </c>
    </row>
    <row r="2357" spans="1:2" x14ac:dyDescent="0.25">
      <c r="A2357">
        <v>2354</v>
      </c>
      <c r="B2357" s="1">
        <f t="shared" si="36"/>
        <v>1.0691033496033373</v>
      </c>
    </row>
    <row r="2358" spans="1:2" x14ac:dyDescent="0.25">
      <c r="A2358">
        <v>2355</v>
      </c>
      <c r="B2358" s="1">
        <f t="shared" si="36"/>
        <v>1.069105206476848</v>
      </c>
    </row>
    <row r="2359" spans="1:2" x14ac:dyDescent="0.25">
      <c r="A2359">
        <v>2356</v>
      </c>
      <c r="B2359" s="1">
        <f t="shared" si="36"/>
        <v>1.0691070621712355</v>
      </c>
    </row>
    <row r="2360" spans="1:2" x14ac:dyDescent="0.25">
      <c r="A2360">
        <v>2357</v>
      </c>
      <c r="B2360" s="1">
        <f t="shared" si="36"/>
        <v>1.0691089166877477</v>
      </c>
    </row>
    <row r="2361" spans="1:2" x14ac:dyDescent="0.25">
      <c r="A2361">
        <v>2358</v>
      </c>
      <c r="B2361" s="1">
        <f t="shared" si="36"/>
        <v>1.0691107700276306</v>
      </c>
    </row>
    <row r="2362" spans="1:2" x14ac:dyDescent="0.25">
      <c r="A2362">
        <v>2359</v>
      </c>
      <c r="B2362" s="1">
        <f t="shared" si="36"/>
        <v>1.0691126221921285</v>
      </c>
    </row>
    <row r="2363" spans="1:2" x14ac:dyDescent="0.25">
      <c r="A2363">
        <v>2360</v>
      </c>
      <c r="B2363" s="1">
        <f t="shared" si="36"/>
        <v>1.0691144731824846</v>
      </c>
    </row>
    <row r="2364" spans="1:2" x14ac:dyDescent="0.25">
      <c r="A2364">
        <v>2361</v>
      </c>
      <c r="B2364" s="1">
        <f t="shared" si="36"/>
        <v>1.069116322999939</v>
      </c>
    </row>
    <row r="2365" spans="1:2" x14ac:dyDescent="0.25">
      <c r="A2365">
        <v>2362</v>
      </c>
      <c r="B2365" s="1">
        <f t="shared" si="36"/>
        <v>1.0691181716457305</v>
      </c>
    </row>
    <row r="2366" spans="1:2" x14ac:dyDescent="0.25">
      <c r="A2366">
        <v>2363</v>
      </c>
      <c r="B2366" s="1">
        <f t="shared" si="36"/>
        <v>1.0691200191210966</v>
      </c>
    </row>
    <row r="2367" spans="1:2" x14ac:dyDescent="0.25">
      <c r="A2367">
        <v>2364</v>
      </c>
      <c r="B2367" s="1">
        <f t="shared" si="36"/>
        <v>1.0691218654272721</v>
      </c>
    </row>
    <row r="2368" spans="1:2" x14ac:dyDescent="0.25">
      <c r="A2368">
        <v>2365</v>
      </c>
      <c r="B2368" s="1">
        <f t="shared" si="36"/>
        <v>1.0691237105654905</v>
      </c>
    </row>
    <row r="2369" spans="1:2" x14ac:dyDescent="0.25">
      <c r="A2369">
        <v>2366</v>
      </c>
      <c r="B2369" s="1">
        <f t="shared" si="36"/>
        <v>1.0691255545369833</v>
      </c>
    </row>
    <row r="2370" spans="1:2" x14ac:dyDescent="0.25">
      <c r="A2370">
        <v>2367</v>
      </c>
      <c r="B2370" s="1">
        <f t="shared" si="36"/>
        <v>1.0691273973429802</v>
      </c>
    </row>
    <row r="2371" spans="1:2" x14ac:dyDescent="0.25">
      <c r="A2371">
        <v>2368</v>
      </c>
      <c r="B2371" s="1">
        <f t="shared" si="36"/>
        <v>1.0691292389847094</v>
      </c>
    </row>
    <row r="2372" spans="1:2" x14ac:dyDescent="0.25">
      <c r="A2372">
        <v>2369</v>
      </c>
      <c r="B2372" s="1">
        <f t="shared" si="36"/>
        <v>1.0691310794633966</v>
      </c>
    </row>
    <row r="2373" spans="1:2" x14ac:dyDescent="0.25">
      <c r="A2373">
        <v>2370</v>
      </c>
      <c r="B2373" s="1">
        <f t="shared" ref="B2373:B2436" si="37">EXP(0.3*$B$1*(1-(28/A2373)^0.5))</f>
        <v>1.0691329187802663</v>
      </c>
    </row>
    <row r="2374" spans="1:2" x14ac:dyDescent="0.25">
      <c r="A2374">
        <v>2371</v>
      </c>
      <c r="B2374" s="1">
        <f t="shared" si="37"/>
        <v>1.069134756936541</v>
      </c>
    </row>
    <row r="2375" spans="1:2" x14ac:dyDescent="0.25">
      <c r="A2375">
        <v>2372</v>
      </c>
      <c r="B2375" s="1">
        <f t="shared" si="37"/>
        <v>1.0691365939334414</v>
      </c>
    </row>
    <row r="2376" spans="1:2" x14ac:dyDescent="0.25">
      <c r="A2376">
        <v>2373</v>
      </c>
      <c r="B2376" s="1">
        <f t="shared" si="37"/>
        <v>1.0691384297721864</v>
      </c>
    </row>
    <row r="2377" spans="1:2" x14ac:dyDescent="0.25">
      <c r="A2377">
        <v>2374</v>
      </c>
      <c r="B2377" s="1">
        <f t="shared" si="37"/>
        <v>1.0691402644539931</v>
      </c>
    </row>
    <row r="2378" spans="1:2" x14ac:dyDescent="0.25">
      <c r="A2378">
        <v>2375</v>
      </c>
      <c r="B2378" s="1">
        <f t="shared" si="37"/>
        <v>1.0691420979800768</v>
      </c>
    </row>
    <row r="2379" spans="1:2" x14ac:dyDescent="0.25">
      <c r="A2379">
        <v>2376</v>
      </c>
      <c r="B2379" s="1">
        <f t="shared" si="37"/>
        <v>1.069143930351651</v>
      </c>
    </row>
    <row r="2380" spans="1:2" x14ac:dyDescent="0.25">
      <c r="A2380">
        <v>2377</v>
      </c>
      <c r="B2380" s="1">
        <f t="shared" si="37"/>
        <v>1.0691457615699274</v>
      </c>
    </row>
    <row r="2381" spans="1:2" x14ac:dyDescent="0.25">
      <c r="A2381">
        <v>2378</v>
      </c>
      <c r="B2381" s="1">
        <f t="shared" si="37"/>
        <v>1.0691475916361162</v>
      </c>
    </row>
    <row r="2382" spans="1:2" x14ac:dyDescent="0.25">
      <c r="A2382">
        <v>2379</v>
      </c>
      <c r="B2382" s="1">
        <f t="shared" si="37"/>
        <v>1.0691494205514251</v>
      </c>
    </row>
    <row r="2383" spans="1:2" x14ac:dyDescent="0.25">
      <c r="A2383">
        <v>2380</v>
      </c>
      <c r="B2383" s="1">
        <f t="shared" si="37"/>
        <v>1.0691512483170611</v>
      </c>
    </row>
    <row r="2384" spans="1:2" x14ac:dyDescent="0.25">
      <c r="A2384">
        <v>2381</v>
      </c>
      <c r="B2384" s="1">
        <f t="shared" si="37"/>
        <v>1.0691530749342284</v>
      </c>
    </row>
    <row r="2385" spans="1:2" x14ac:dyDescent="0.25">
      <c r="A2385">
        <v>2382</v>
      </c>
      <c r="B2385" s="1">
        <f t="shared" si="37"/>
        <v>1.0691549004041299</v>
      </c>
    </row>
    <row r="2386" spans="1:2" x14ac:dyDescent="0.25">
      <c r="A2386">
        <v>2383</v>
      </c>
      <c r="B2386" s="1">
        <f t="shared" si="37"/>
        <v>1.069156724727967</v>
      </c>
    </row>
    <row r="2387" spans="1:2" x14ac:dyDescent="0.25">
      <c r="A2387">
        <v>2384</v>
      </c>
      <c r="B2387" s="1">
        <f t="shared" si="37"/>
        <v>1.0691585479069388</v>
      </c>
    </row>
    <row r="2388" spans="1:2" x14ac:dyDescent="0.25">
      <c r="A2388">
        <v>2385</v>
      </c>
      <c r="B2388" s="1">
        <f t="shared" si="37"/>
        <v>1.0691603699422429</v>
      </c>
    </row>
    <row r="2389" spans="1:2" x14ac:dyDescent="0.25">
      <c r="A2389">
        <v>2386</v>
      </c>
      <c r="B2389" s="1">
        <f t="shared" si="37"/>
        <v>1.0691621908350755</v>
      </c>
    </row>
    <row r="2390" spans="1:2" x14ac:dyDescent="0.25">
      <c r="A2390">
        <v>2387</v>
      </c>
      <c r="B2390" s="1">
        <f t="shared" si="37"/>
        <v>1.0691640105866302</v>
      </c>
    </row>
    <row r="2391" spans="1:2" x14ac:dyDescent="0.25">
      <c r="A2391">
        <v>2388</v>
      </c>
      <c r="B2391" s="1">
        <f t="shared" si="37"/>
        <v>1.0691658291980997</v>
      </c>
    </row>
    <row r="2392" spans="1:2" x14ac:dyDescent="0.25">
      <c r="A2392">
        <v>2389</v>
      </c>
      <c r="B2392" s="1">
        <f t="shared" si="37"/>
        <v>1.0691676466706741</v>
      </c>
    </row>
    <row r="2393" spans="1:2" x14ac:dyDescent="0.25">
      <c r="A2393">
        <v>2390</v>
      </c>
      <c r="B2393" s="1">
        <f t="shared" si="37"/>
        <v>1.0691694630055428</v>
      </c>
    </row>
    <row r="2394" spans="1:2" x14ac:dyDescent="0.25">
      <c r="A2394">
        <v>2391</v>
      </c>
      <c r="B2394" s="1">
        <f t="shared" si="37"/>
        <v>1.0691712782038927</v>
      </c>
    </row>
    <row r="2395" spans="1:2" x14ac:dyDescent="0.25">
      <c r="A2395">
        <v>2392</v>
      </c>
      <c r="B2395" s="1">
        <f t="shared" si="37"/>
        <v>1.0691730922669094</v>
      </c>
    </row>
    <row r="2396" spans="1:2" x14ac:dyDescent="0.25">
      <c r="A2396">
        <v>2393</v>
      </c>
      <c r="B2396" s="1">
        <f t="shared" si="37"/>
        <v>1.0691749051957762</v>
      </c>
    </row>
    <row r="2397" spans="1:2" x14ac:dyDescent="0.25">
      <c r="A2397">
        <v>2394</v>
      </c>
      <c r="B2397" s="1">
        <f t="shared" si="37"/>
        <v>1.069176716991675</v>
      </c>
    </row>
    <row r="2398" spans="1:2" x14ac:dyDescent="0.25">
      <c r="A2398">
        <v>2395</v>
      </c>
      <c r="B2398" s="1">
        <f t="shared" si="37"/>
        <v>1.0691785276557864</v>
      </c>
    </row>
    <row r="2399" spans="1:2" x14ac:dyDescent="0.25">
      <c r="A2399">
        <v>2396</v>
      </c>
      <c r="B2399" s="1">
        <f t="shared" si="37"/>
        <v>1.0691803371892885</v>
      </c>
    </row>
    <row r="2400" spans="1:2" x14ac:dyDescent="0.25">
      <c r="A2400">
        <v>2397</v>
      </c>
      <c r="B2400" s="1">
        <f t="shared" si="37"/>
        <v>1.0691821455933583</v>
      </c>
    </row>
    <row r="2401" spans="1:2" x14ac:dyDescent="0.25">
      <c r="A2401">
        <v>2398</v>
      </c>
      <c r="B2401" s="1">
        <f t="shared" si="37"/>
        <v>1.0691839528691709</v>
      </c>
    </row>
    <row r="2402" spans="1:2" x14ac:dyDescent="0.25">
      <c r="A2402">
        <v>2399</v>
      </c>
      <c r="B2402" s="1">
        <f t="shared" si="37"/>
        <v>1.0691857590178995</v>
      </c>
    </row>
    <row r="2403" spans="1:2" x14ac:dyDescent="0.25">
      <c r="A2403">
        <v>2400</v>
      </c>
      <c r="B2403" s="1">
        <f t="shared" si="37"/>
        <v>1.0691875640407156</v>
      </c>
    </row>
    <row r="2404" spans="1:2" x14ac:dyDescent="0.25">
      <c r="A2404">
        <v>2401</v>
      </c>
      <c r="B2404" s="1">
        <f t="shared" si="37"/>
        <v>1.0691893679387894</v>
      </c>
    </row>
    <row r="2405" spans="1:2" x14ac:dyDescent="0.25">
      <c r="A2405">
        <v>2402</v>
      </c>
      <c r="B2405" s="1">
        <f t="shared" si="37"/>
        <v>1.0691911707132891</v>
      </c>
    </row>
    <row r="2406" spans="1:2" x14ac:dyDescent="0.25">
      <c r="A2406">
        <v>2403</v>
      </c>
      <c r="B2406" s="1">
        <f t="shared" si="37"/>
        <v>1.0691929723653808</v>
      </c>
    </row>
    <row r="2407" spans="1:2" x14ac:dyDescent="0.25">
      <c r="A2407">
        <v>2404</v>
      </c>
      <c r="B2407" s="1">
        <f t="shared" si="37"/>
        <v>1.0691947728962299</v>
      </c>
    </row>
    <row r="2408" spans="1:2" x14ac:dyDescent="0.25">
      <c r="A2408">
        <v>2405</v>
      </c>
      <c r="B2408" s="1">
        <f t="shared" si="37"/>
        <v>1.0691965723069992</v>
      </c>
    </row>
    <row r="2409" spans="1:2" x14ac:dyDescent="0.25">
      <c r="A2409">
        <v>2406</v>
      </c>
      <c r="B2409" s="1">
        <f t="shared" si="37"/>
        <v>1.0691983705988504</v>
      </c>
    </row>
    <row r="2410" spans="1:2" x14ac:dyDescent="0.25">
      <c r="A2410">
        <v>2407</v>
      </c>
      <c r="B2410" s="1">
        <f t="shared" si="37"/>
        <v>1.069200167772943</v>
      </c>
    </row>
    <row r="2411" spans="1:2" x14ac:dyDescent="0.25">
      <c r="A2411">
        <v>2408</v>
      </c>
      <c r="B2411" s="1">
        <f t="shared" si="37"/>
        <v>1.0692019638304351</v>
      </c>
    </row>
    <row r="2412" spans="1:2" x14ac:dyDescent="0.25">
      <c r="A2412">
        <v>2409</v>
      </c>
      <c r="B2412" s="1">
        <f t="shared" si="37"/>
        <v>1.0692037587724832</v>
      </c>
    </row>
    <row r="2413" spans="1:2" x14ac:dyDescent="0.25">
      <c r="A2413">
        <v>2410</v>
      </c>
      <c r="B2413" s="1">
        <f t="shared" si="37"/>
        <v>1.0692055526002422</v>
      </c>
    </row>
    <row r="2414" spans="1:2" x14ac:dyDescent="0.25">
      <c r="A2414">
        <v>2411</v>
      </c>
      <c r="B2414" s="1">
        <f t="shared" si="37"/>
        <v>1.0692073453148647</v>
      </c>
    </row>
    <row r="2415" spans="1:2" x14ac:dyDescent="0.25">
      <c r="A2415">
        <v>2412</v>
      </c>
      <c r="B2415" s="1">
        <f t="shared" si="37"/>
        <v>1.0692091369175025</v>
      </c>
    </row>
    <row r="2416" spans="1:2" x14ac:dyDescent="0.25">
      <c r="A2416">
        <v>2413</v>
      </c>
      <c r="B2416" s="1">
        <f t="shared" si="37"/>
        <v>1.0692109274093051</v>
      </c>
    </row>
    <row r="2417" spans="1:2" x14ac:dyDescent="0.25">
      <c r="A2417">
        <v>2414</v>
      </c>
      <c r="B2417" s="1">
        <f t="shared" si="37"/>
        <v>1.0692127167914207</v>
      </c>
    </row>
    <row r="2418" spans="1:2" x14ac:dyDescent="0.25">
      <c r="A2418">
        <v>2415</v>
      </c>
      <c r="B2418" s="1">
        <f t="shared" si="37"/>
        <v>1.0692145050649955</v>
      </c>
    </row>
    <row r="2419" spans="1:2" x14ac:dyDescent="0.25">
      <c r="A2419">
        <v>2416</v>
      </c>
      <c r="B2419" s="1">
        <f t="shared" si="37"/>
        <v>1.0692162922311743</v>
      </c>
    </row>
    <row r="2420" spans="1:2" x14ac:dyDescent="0.25">
      <c r="A2420">
        <v>2417</v>
      </c>
      <c r="B2420" s="1">
        <f t="shared" si="37"/>
        <v>1.0692180782911003</v>
      </c>
    </row>
    <row r="2421" spans="1:2" x14ac:dyDescent="0.25">
      <c r="A2421">
        <v>2418</v>
      </c>
      <c r="B2421" s="1">
        <f t="shared" si="37"/>
        <v>1.0692198632459147</v>
      </c>
    </row>
    <row r="2422" spans="1:2" x14ac:dyDescent="0.25">
      <c r="A2422">
        <v>2419</v>
      </c>
      <c r="B2422" s="1">
        <f t="shared" si="37"/>
        <v>1.0692216470967575</v>
      </c>
    </row>
    <row r="2423" spans="1:2" x14ac:dyDescent="0.25">
      <c r="A2423">
        <v>2420</v>
      </c>
      <c r="B2423" s="1">
        <f t="shared" si="37"/>
        <v>1.0692234298447665</v>
      </c>
    </row>
    <row r="2424" spans="1:2" x14ac:dyDescent="0.25">
      <c r="A2424">
        <v>2421</v>
      </c>
      <c r="B2424" s="1">
        <f t="shared" si="37"/>
        <v>1.0692252114910785</v>
      </c>
    </row>
    <row r="2425" spans="1:2" x14ac:dyDescent="0.25">
      <c r="A2425">
        <v>2422</v>
      </c>
      <c r="B2425" s="1">
        <f t="shared" si="37"/>
        <v>1.0692269920368285</v>
      </c>
    </row>
    <row r="2426" spans="1:2" x14ac:dyDescent="0.25">
      <c r="A2426">
        <v>2423</v>
      </c>
      <c r="B2426" s="1">
        <f t="shared" si="37"/>
        <v>1.0692287714831492</v>
      </c>
    </row>
    <row r="2427" spans="1:2" x14ac:dyDescent="0.25">
      <c r="A2427">
        <v>2424</v>
      </c>
      <c r="B2427" s="1">
        <f t="shared" si="37"/>
        <v>1.0692305498311725</v>
      </c>
    </row>
    <row r="2428" spans="1:2" x14ac:dyDescent="0.25">
      <c r="A2428">
        <v>2425</v>
      </c>
      <c r="B2428" s="1">
        <f t="shared" si="37"/>
        <v>1.0692323270820283</v>
      </c>
    </row>
    <row r="2429" spans="1:2" x14ac:dyDescent="0.25">
      <c r="A2429">
        <v>2426</v>
      </c>
      <c r="B2429" s="1">
        <f t="shared" si="37"/>
        <v>1.0692341032368451</v>
      </c>
    </row>
    <row r="2430" spans="1:2" x14ac:dyDescent="0.25">
      <c r="A2430">
        <v>2427</v>
      </c>
      <c r="B2430" s="1">
        <f t="shared" si="37"/>
        <v>1.0692358782967493</v>
      </c>
    </row>
    <row r="2431" spans="1:2" x14ac:dyDescent="0.25">
      <c r="A2431">
        <v>2428</v>
      </c>
      <c r="B2431" s="1">
        <f t="shared" si="37"/>
        <v>1.0692376522628659</v>
      </c>
    </row>
    <row r="2432" spans="1:2" x14ac:dyDescent="0.25">
      <c r="A2432">
        <v>2429</v>
      </c>
      <c r="B2432" s="1">
        <f t="shared" si="37"/>
        <v>1.0692394251363186</v>
      </c>
    </row>
    <row r="2433" spans="1:2" x14ac:dyDescent="0.25">
      <c r="A2433">
        <v>2430</v>
      </c>
      <c r="B2433" s="1">
        <f t="shared" si="37"/>
        <v>1.0692411969182294</v>
      </c>
    </row>
    <row r="2434" spans="1:2" x14ac:dyDescent="0.25">
      <c r="A2434">
        <v>2431</v>
      </c>
      <c r="B2434" s="1">
        <f t="shared" si="37"/>
        <v>1.0692429676097182</v>
      </c>
    </row>
    <row r="2435" spans="1:2" x14ac:dyDescent="0.25">
      <c r="A2435">
        <v>2432</v>
      </c>
      <c r="B2435" s="1">
        <f t="shared" si="37"/>
        <v>1.0692447372119038</v>
      </c>
    </row>
    <row r="2436" spans="1:2" x14ac:dyDescent="0.25">
      <c r="A2436">
        <v>2433</v>
      </c>
      <c r="B2436" s="1">
        <f t="shared" si="37"/>
        <v>1.0692465057259031</v>
      </c>
    </row>
    <row r="2437" spans="1:2" x14ac:dyDescent="0.25">
      <c r="A2437">
        <v>2434</v>
      </c>
      <c r="B2437" s="1">
        <f t="shared" ref="B2437:B2500" si="38">EXP(0.3*$B$1*(1-(28/A2437)^0.5))</f>
        <v>1.0692482731528314</v>
      </c>
    </row>
    <row r="2438" spans="1:2" x14ac:dyDescent="0.25">
      <c r="A2438">
        <v>2435</v>
      </c>
      <c r="B2438" s="1">
        <f t="shared" si="38"/>
        <v>1.0692500394938027</v>
      </c>
    </row>
    <row r="2439" spans="1:2" x14ac:dyDescent="0.25">
      <c r="A2439">
        <v>2436</v>
      </c>
      <c r="B2439" s="1">
        <f t="shared" si="38"/>
        <v>1.0692518047499293</v>
      </c>
    </row>
    <row r="2440" spans="1:2" x14ac:dyDescent="0.25">
      <c r="A2440">
        <v>2437</v>
      </c>
      <c r="B2440" s="1">
        <f t="shared" si="38"/>
        <v>1.0692535689223217</v>
      </c>
    </row>
    <row r="2441" spans="1:2" x14ac:dyDescent="0.25">
      <c r="A2441">
        <v>2438</v>
      </c>
      <c r="B2441" s="1">
        <f t="shared" si="38"/>
        <v>1.0692553320120888</v>
      </c>
    </row>
    <row r="2442" spans="1:2" x14ac:dyDescent="0.25">
      <c r="A2442">
        <v>2439</v>
      </c>
      <c r="B2442" s="1">
        <f t="shared" si="38"/>
        <v>1.0692570940203381</v>
      </c>
    </row>
    <row r="2443" spans="1:2" x14ac:dyDescent="0.25">
      <c r="A2443">
        <v>2440</v>
      </c>
      <c r="B2443" s="1">
        <f t="shared" si="38"/>
        <v>1.0692588549481756</v>
      </c>
    </row>
    <row r="2444" spans="1:2" x14ac:dyDescent="0.25">
      <c r="A2444">
        <v>2441</v>
      </c>
      <c r="B2444" s="1">
        <f t="shared" si="38"/>
        <v>1.0692606147967054</v>
      </c>
    </row>
    <row r="2445" spans="1:2" x14ac:dyDescent="0.25">
      <c r="A2445">
        <v>2442</v>
      </c>
      <c r="B2445" s="1">
        <f t="shared" si="38"/>
        <v>1.0692623735670304</v>
      </c>
    </row>
    <row r="2446" spans="1:2" x14ac:dyDescent="0.25">
      <c r="A2446">
        <v>2443</v>
      </c>
      <c r="B2446" s="1">
        <f t="shared" si="38"/>
        <v>1.0692641312602515</v>
      </c>
    </row>
    <row r="2447" spans="1:2" x14ac:dyDescent="0.25">
      <c r="A2447">
        <v>2444</v>
      </c>
      <c r="B2447" s="1">
        <f t="shared" si="38"/>
        <v>1.0692658878774683</v>
      </c>
    </row>
    <row r="2448" spans="1:2" x14ac:dyDescent="0.25">
      <c r="A2448">
        <v>2445</v>
      </c>
      <c r="B2448" s="1">
        <f t="shared" si="38"/>
        <v>1.0692676434197788</v>
      </c>
    </row>
    <row r="2449" spans="1:2" x14ac:dyDescent="0.25">
      <c r="A2449">
        <v>2446</v>
      </c>
      <c r="B2449" s="1">
        <f t="shared" si="38"/>
        <v>1.0692693978882792</v>
      </c>
    </row>
    <row r="2450" spans="1:2" x14ac:dyDescent="0.25">
      <c r="A2450">
        <v>2447</v>
      </c>
      <c r="B2450" s="1">
        <f t="shared" si="38"/>
        <v>1.0692711512840647</v>
      </c>
    </row>
    <row r="2451" spans="1:2" x14ac:dyDescent="0.25">
      <c r="A2451">
        <v>2448</v>
      </c>
      <c r="B2451" s="1">
        <f t="shared" si="38"/>
        <v>1.0692729036082282</v>
      </c>
    </row>
    <row r="2452" spans="1:2" x14ac:dyDescent="0.25">
      <c r="A2452">
        <v>2449</v>
      </c>
      <c r="B2452" s="1">
        <f t="shared" si="38"/>
        <v>1.0692746548618617</v>
      </c>
    </row>
    <row r="2453" spans="1:2" x14ac:dyDescent="0.25">
      <c r="A2453">
        <v>2450</v>
      </c>
      <c r="B2453" s="1">
        <f t="shared" si="38"/>
        <v>1.0692764050460553</v>
      </c>
    </row>
    <row r="2454" spans="1:2" x14ac:dyDescent="0.25">
      <c r="A2454">
        <v>2451</v>
      </c>
      <c r="B2454" s="1">
        <f t="shared" si="38"/>
        <v>1.0692781541618972</v>
      </c>
    </row>
    <row r="2455" spans="1:2" x14ac:dyDescent="0.25">
      <c r="A2455">
        <v>2452</v>
      </c>
      <c r="B2455" s="1">
        <f t="shared" si="38"/>
        <v>1.0692799022104751</v>
      </c>
    </row>
    <row r="2456" spans="1:2" x14ac:dyDescent="0.25">
      <c r="A2456">
        <v>2453</v>
      </c>
      <c r="B2456" s="1">
        <f t="shared" si="38"/>
        <v>1.0692816491928741</v>
      </c>
    </row>
    <row r="2457" spans="1:2" x14ac:dyDescent="0.25">
      <c r="A2457">
        <v>2454</v>
      </c>
      <c r="B2457" s="1">
        <f t="shared" si="38"/>
        <v>1.0692833951101781</v>
      </c>
    </row>
    <row r="2458" spans="1:2" x14ac:dyDescent="0.25">
      <c r="A2458">
        <v>2455</v>
      </c>
      <c r="B2458" s="1">
        <f t="shared" si="38"/>
        <v>1.0692851399634697</v>
      </c>
    </row>
    <row r="2459" spans="1:2" x14ac:dyDescent="0.25">
      <c r="A2459">
        <v>2456</v>
      </c>
      <c r="B2459" s="1">
        <f t="shared" si="38"/>
        <v>1.0692868837538296</v>
      </c>
    </row>
    <row r="2460" spans="1:2" x14ac:dyDescent="0.25">
      <c r="A2460">
        <v>2457</v>
      </c>
      <c r="B2460" s="1">
        <f t="shared" si="38"/>
        <v>1.0692886264823374</v>
      </c>
    </row>
    <row r="2461" spans="1:2" x14ac:dyDescent="0.25">
      <c r="A2461">
        <v>2458</v>
      </c>
      <c r="B2461" s="1">
        <f t="shared" si="38"/>
        <v>1.0692903681500707</v>
      </c>
    </row>
    <row r="2462" spans="1:2" x14ac:dyDescent="0.25">
      <c r="A2462">
        <v>2459</v>
      </c>
      <c r="B2462" s="1">
        <f t="shared" si="38"/>
        <v>1.0692921087581058</v>
      </c>
    </row>
    <row r="2463" spans="1:2" x14ac:dyDescent="0.25">
      <c r="A2463">
        <v>2460</v>
      </c>
      <c r="B2463" s="1">
        <f t="shared" si="38"/>
        <v>1.0692938483075174</v>
      </c>
    </row>
    <row r="2464" spans="1:2" x14ac:dyDescent="0.25">
      <c r="A2464">
        <v>2461</v>
      </c>
      <c r="B2464" s="1">
        <f t="shared" si="38"/>
        <v>1.069295586799379</v>
      </c>
    </row>
    <row r="2465" spans="1:2" x14ac:dyDescent="0.25">
      <c r="A2465">
        <v>2462</v>
      </c>
      <c r="B2465" s="1">
        <f t="shared" si="38"/>
        <v>1.0692973242347616</v>
      </c>
    </row>
    <row r="2466" spans="1:2" x14ac:dyDescent="0.25">
      <c r="A2466">
        <v>2463</v>
      </c>
      <c r="B2466" s="1">
        <f t="shared" si="38"/>
        <v>1.0692990606147363</v>
      </c>
    </row>
    <row r="2467" spans="1:2" x14ac:dyDescent="0.25">
      <c r="A2467">
        <v>2464</v>
      </c>
      <c r="B2467" s="1">
        <f t="shared" si="38"/>
        <v>1.0693007959403711</v>
      </c>
    </row>
    <row r="2468" spans="1:2" x14ac:dyDescent="0.25">
      <c r="A2468">
        <v>2465</v>
      </c>
      <c r="B2468" s="1">
        <f t="shared" si="38"/>
        <v>1.0693025302127332</v>
      </c>
    </row>
    <row r="2469" spans="1:2" x14ac:dyDescent="0.25">
      <c r="A2469">
        <v>2466</v>
      </c>
      <c r="B2469" s="1">
        <f t="shared" si="38"/>
        <v>1.0693042634328884</v>
      </c>
    </row>
    <row r="2470" spans="1:2" x14ac:dyDescent="0.25">
      <c r="A2470">
        <v>2467</v>
      </c>
      <c r="B2470" s="1">
        <f t="shared" si="38"/>
        <v>1.0693059956019006</v>
      </c>
    </row>
    <row r="2471" spans="1:2" x14ac:dyDescent="0.25">
      <c r="A2471">
        <v>2468</v>
      </c>
      <c r="B2471" s="1">
        <f t="shared" si="38"/>
        <v>1.0693077267208329</v>
      </c>
    </row>
    <row r="2472" spans="1:2" x14ac:dyDescent="0.25">
      <c r="A2472">
        <v>2469</v>
      </c>
      <c r="B2472" s="1">
        <f t="shared" si="38"/>
        <v>1.0693094567907457</v>
      </c>
    </row>
    <row r="2473" spans="1:2" x14ac:dyDescent="0.25">
      <c r="A2473">
        <v>2470</v>
      </c>
      <c r="B2473" s="1">
        <f t="shared" si="38"/>
        <v>1.0693111858126993</v>
      </c>
    </row>
    <row r="2474" spans="1:2" x14ac:dyDescent="0.25">
      <c r="A2474">
        <v>2471</v>
      </c>
      <c r="B2474" s="1">
        <f t="shared" si="38"/>
        <v>1.0693129137877513</v>
      </c>
    </row>
    <row r="2475" spans="1:2" x14ac:dyDescent="0.25">
      <c r="A2475">
        <v>2472</v>
      </c>
      <c r="B2475" s="1">
        <f t="shared" si="38"/>
        <v>1.0693146407169585</v>
      </c>
    </row>
    <row r="2476" spans="1:2" x14ac:dyDescent="0.25">
      <c r="A2476">
        <v>2473</v>
      </c>
      <c r="B2476" s="1">
        <f t="shared" si="38"/>
        <v>1.0693163666013761</v>
      </c>
    </row>
    <row r="2477" spans="1:2" x14ac:dyDescent="0.25">
      <c r="A2477">
        <v>2474</v>
      </c>
      <c r="B2477" s="1">
        <f t="shared" si="38"/>
        <v>1.0693180914420575</v>
      </c>
    </row>
    <row r="2478" spans="1:2" x14ac:dyDescent="0.25">
      <c r="A2478">
        <v>2475</v>
      </c>
      <c r="B2478" s="1">
        <f t="shared" si="38"/>
        <v>1.0693198152400551</v>
      </c>
    </row>
    <row r="2479" spans="1:2" x14ac:dyDescent="0.25">
      <c r="A2479">
        <v>2476</v>
      </c>
      <c r="B2479" s="1">
        <f t="shared" si="38"/>
        <v>1.0693215379964194</v>
      </c>
    </row>
    <row r="2480" spans="1:2" x14ac:dyDescent="0.25">
      <c r="A2480">
        <v>2477</v>
      </c>
      <c r="B2480" s="1">
        <f t="shared" si="38"/>
        <v>1.0693232597121998</v>
      </c>
    </row>
    <row r="2481" spans="1:2" x14ac:dyDescent="0.25">
      <c r="A2481">
        <v>2478</v>
      </c>
      <c r="B2481" s="1">
        <f t="shared" si="38"/>
        <v>1.0693249803884435</v>
      </c>
    </row>
    <row r="2482" spans="1:2" x14ac:dyDescent="0.25">
      <c r="A2482">
        <v>2479</v>
      </c>
      <c r="B2482" s="1">
        <f t="shared" si="38"/>
        <v>1.0693267000261972</v>
      </c>
    </row>
    <row r="2483" spans="1:2" x14ac:dyDescent="0.25">
      <c r="A2483">
        <v>2480</v>
      </c>
      <c r="B2483" s="1">
        <f t="shared" si="38"/>
        <v>1.0693284186265055</v>
      </c>
    </row>
    <row r="2484" spans="1:2" x14ac:dyDescent="0.25">
      <c r="A2484">
        <v>2481</v>
      </c>
      <c r="B2484" s="1">
        <f t="shared" si="38"/>
        <v>1.0693301361904115</v>
      </c>
    </row>
    <row r="2485" spans="1:2" x14ac:dyDescent="0.25">
      <c r="A2485">
        <v>2482</v>
      </c>
      <c r="B2485" s="1">
        <f t="shared" si="38"/>
        <v>1.0693318527189573</v>
      </c>
    </row>
    <row r="2486" spans="1:2" x14ac:dyDescent="0.25">
      <c r="A2486">
        <v>2483</v>
      </c>
      <c r="B2486" s="1">
        <f t="shared" si="38"/>
        <v>1.069333568213183</v>
      </c>
    </row>
    <row r="2487" spans="1:2" x14ac:dyDescent="0.25">
      <c r="A2487">
        <v>2484</v>
      </c>
      <c r="B2487" s="1">
        <f t="shared" si="38"/>
        <v>1.0693352826741276</v>
      </c>
    </row>
    <row r="2488" spans="1:2" x14ac:dyDescent="0.25">
      <c r="A2488">
        <v>2485</v>
      </c>
      <c r="B2488" s="1">
        <f t="shared" si="38"/>
        <v>1.0693369961028285</v>
      </c>
    </row>
    <row r="2489" spans="1:2" x14ac:dyDescent="0.25">
      <c r="A2489">
        <v>2486</v>
      </c>
      <c r="B2489" s="1">
        <f t="shared" si="38"/>
        <v>1.0693387085003216</v>
      </c>
    </row>
    <row r="2490" spans="1:2" x14ac:dyDescent="0.25">
      <c r="A2490">
        <v>2487</v>
      </c>
      <c r="B2490" s="1">
        <f t="shared" si="38"/>
        <v>1.0693404198676415</v>
      </c>
    </row>
    <row r="2491" spans="1:2" x14ac:dyDescent="0.25">
      <c r="A2491">
        <v>2488</v>
      </c>
      <c r="B2491" s="1">
        <f t="shared" si="38"/>
        <v>1.0693421302058213</v>
      </c>
    </row>
    <row r="2492" spans="1:2" x14ac:dyDescent="0.25">
      <c r="A2492">
        <v>2489</v>
      </c>
      <c r="B2492" s="1">
        <f t="shared" si="38"/>
        <v>1.0693438395158923</v>
      </c>
    </row>
    <row r="2493" spans="1:2" x14ac:dyDescent="0.25">
      <c r="A2493">
        <v>2490</v>
      </c>
      <c r="B2493" s="1">
        <f t="shared" si="38"/>
        <v>1.0693455477988847</v>
      </c>
    </row>
    <row r="2494" spans="1:2" x14ac:dyDescent="0.25">
      <c r="A2494">
        <v>2491</v>
      </c>
      <c r="B2494" s="1">
        <f t="shared" si="38"/>
        <v>1.0693472550558276</v>
      </c>
    </row>
    <row r="2495" spans="1:2" x14ac:dyDescent="0.25">
      <c r="A2495">
        <v>2492</v>
      </c>
      <c r="B2495" s="1">
        <f t="shared" si="38"/>
        <v>1.0693489612877478</v>
      </c>
    </row>
    <row r="2496" spans="1:2" x14ac:dyDescent="0.25">
      <c r="A2496">
        <v>2493</v>
      </c>
      <c r="B2496" s="1">
        <f t="shared" si="38"/>
        <v>1.0693506664956716</v>
      </c>
    </row>
    <row r="2497" spans="1:2" x14ac:dyDescent="0.25">
      <c r="A2497">
        <v>2494</v>
      </c>
      <c r="B2497" s="1">
        <f t="shared" si="38"/>
        <v>1.0693523706806229</v>
      </c>
    </row>
    <row r="2498" spans="1:2" x14ac:dyDescent="0.25">
      <c r="A2498">
        <v>2495</v>
      </c>
      <c r="B2498" s="1">
        <f t="shared" si="38"/>
        <v>1.0693540738436249</v>
      </c>
    </row>
    <row r="2499" spans="1:2" x14ac:dyDescent="0.25">
      <c r="A2499">
        <v>2496</v>
      </c>
      <c r="B2499" s="1">
        <f t="shared" si="38"/>
        <v>1.0693557759856991</v>
      </c>
    </row>
    <row r="2500" spans="1:2" x14ac:dyDescent="0.25">
      <c r="A2500">
        <v>2497</v>
      </c>
      <c r="B2500" s="1">
        <f t="shared" si="38"/>
        <v>1.0693574771078658</v>
      </c>
    </row>
    <row r="2501" spans="1:2" x14ac:dyDescent="0.25">
      <c r="A2501">
        <v>2498</v>
      </c>
      <c r="B2501" s="1">
        <f t="shared" ref="B2501:B2564" si="39">EXP(0.3*$B$1*(1-(28/A2501)^0.5))</f>
        <v>1.069359177211143</v>
      </c>
    </row>
    <row r="2502" spans="1:2" x14ac:dyDescent="0.25">
      <c r="A2502">
        <v>2499</v>
      </c>
      <c r="B2502" s="1">
        <f t="shared" si="39"/>
        <v>1.0693608762965487</v>
      </c>
    </row>
    <row r="2503" spans="1:2" x14ac:dyDescent="0.25">
      <c r="A2503">
        <v>2500</v>
      </c>
      <c r="B2503" s="1">
        <f t="shared" si="39"/>
        <v>1.0693625743650983</v>
      </c>
    </row>
    <row r="2504" spans="1:2" x14ac:dyDescent="0.25">
      <c r="A2504">
        <v>2501</v>
      </c>
      <c r="B2504" s="1">
        <f t="shared" si="39"/>
        <v>1.0693642714178064</v>
      </c>
    </row>
    <row r="2505" spans="1:2" x14ac:dyDescent="0.25">
      <c r="A2505">
        <v>2502</v>
      </c>
      <c r="B2505" s="1">
        <f t="shared" si="39"/>
        <v>1.0693659674556857</v>
      </c>
    </row>
    <row r="2506" spans="1:2" x14ac:dyDescent="0.25">
      <c r="A2506">
        <v>2503</v>
      </c>
      <c r="B2506" s="1">
        <f t="shared" si="39"/>
        <v>1.0693676624797481</v>
      </c>
    </row>
    <row r="2507" spans="1:2" x14ac:dyDescent="0.25">
      <c r="A2507">
        <v>2504</v>
      </c>
      <c r="B2507" s="1">
        <f t="shared" si="39"/>
        <v>1.0693693564910036</v>
      </c>
    </row>
    <row r="2508" spans="1:2" x14ac:dyDescent="0.25">
      <c r="A2508">
        <v>2505</v>
      </c>
      <c r="B2508" s="1">
        <f t="shared" si="39"/>
        <v>1.0693710494904609</v>
      </c>
    </row>
    <row r="2509" spans="1:2" x14ac:dyDescent="0.25">
      <c r="A2509">
        <v>2506</v>
      </c>
      <c r="B2509" s="1">
        <f t="shared" si="39"/>
        <v>1.0693727414791274</v>
      </c>
    </row>
    <row r="2510" spans="1:2" x14ac:dyDescent="0.25">
      <c r="A2510">
        <v>2507</v>
      </c>
      <c r="B2510" s="1">
        <f t="shared" si="39"/>
        <v>1.069374432458009</v>
      </c>
    </row>
    <row r="2511" spans="1:2" x14ac:dyDescent="0.25">
      <c r="A2511">
        <v>2508</v>
      </c>
      <c r="B2511" s="1">
        <f t="shared" si="39"/>
        <v>1.0693761224281104</v>
      </c>
    </row>
    <row r="2512" spans="1:2" x14ac:dyDescent="0.25">
      <c r="A2512">
        <v>2509</v>
      </c>
      <c r="B2512" s="1">
        <f t="shared" si="39"/>
        <v>1.0693778113904346</v>
      </c>
    </row>
    <row r="2513" spans="1:2" x14ac:dyDescent="0.25">
      <c r="A2513">
        <v>2510</v>
      </c>
      <c r="B2513" s="1">
        <f t="shared" si="39"/>
        <v>1.0693794993459833</v>
      </c>
    </row>
    <row r="2514" spans="1:2" x14ac:dyDescent="0.25">
      <c r="A2514">
        <v>2511</v>
      </c>
      <c r="B2514" s="1">
        <f t="shared" si="39"/>
        <v>1.0693811862957567</v>
      </c>
    </row>
    <row r="2515" spans="1:2" x14ac:dyDescent="0.25">
      <c r="A2515">
        <v>2512</v>
      </c>
      <c r="B2515" s="1">
        <f t="shared" si="39"/>
        <v>1.0693828722407541</v>
      </c>
    </row>
    <row r="2516" spans="1:2" x14ac:dyDescent="0.25">
      <c r="A2516">
        <v>2513</v>
      </c>
      <c r="B2516" s="1">
        <f t="shared" si="39"/>
        <v>1.0693845571819731</v>
      </c>
    </row>
    <row r="2517" spans="1:2" x14ac:dyDescent="0.25">
      <c r="A2517">
        <v>2514</v>
      </c>
      <c r="B2517" s="1">
        <f t="shared" si="39"/>
        <v>1.0693862411204094</v>
      </c>
    </row>
    <row r="2518" spans="1:2" x14ac:dyDescent="0.25">
      <c r="A2518">
        <v>2515</v>
      </c>
      <c r="B2518" s="1">
        <f t="shared" si="39"/>
        <v>1.0693879240570583</v>
      </c>
    </row>
    <row r="2519" spans="1:2" x14ac:dyDescent="0.25">
      <c r="A2519">
        <v>2516</v>
      </c>
      <c r="B2519" s="1">
        <f t="shared" si="39"/>
        <v>1.0693896059929129</v>
      </c>
    </row>
    <row r="2520" spans="1:2" x14ac:dyDescent="0.25">
      <c r="A2520">
        <v>2517</v>
      </c>
      <c r="B2520" s="1">
        <f t="shared" si="39"/>
        <v>1.0693912869289655</v>
      </c>
    </row>
    <row r="2521" spans="1:2" x14ac:dyDescent="0.25">
      <c r="A2521">
        <v>2518</v>
      </c>
      <c r="B2521" s="1">
        <f t="shared" si="39"/>
        <v>1.0693929668662063</v>
      </c>
    </row>
    <row r="2522" spans="1:2" x14ac:dyDescent="0.25">
      <c r="A2522">
        <v>2519</v>
      </c>
      <c r="B2522" s="1">
        <f t="shared" si="39"/>
        <v>1.0693946458056252</v>
      </c>
    </row>
    <row r="2523" spans="1:2" x14ac:dyDescent="0.25">
      <c r="A2523">
        <v>2520</v>
      </c>
      <c r="B2523" s="1">
        <f t="shared" si="39"/>
        <v>1.0693963237482096</v>
      </c>
    </row>
    <row r="2524" spans="1:2" x14ac:dyDescent="0.25">
      <c r="A2524">
        <v>2521</v>
      </c>
      <c r="B2524" s="1">
        <f t="shared" si="39"/>
        <v>1.0693980006949462</v>
      </c>
    </row>
    <row r="2525" spans="1:2" x14ac:dyDescent="0.25">
      <c r="A2525">
        <v>2522</v>
      </c>
      <c r="B2525" s="1">
        <f t="shared" si="39"/>
        <v>1.0693996766468203</v>
      </c>
    </row>
    <row r="2526" spans="1:2" x14ac:dyDescent="0.25">
      <c r="A2526">
        <v>2523</v>
      </c>
      <c r="B2526" s="1">
        <f t="shared" si="39"/>
        <v>1.0694013516048155</v>
      </c>
    </row>
    <row r="2527" spans="1:2" x14ac:dyDescent="0.25">
      <c r="A2527">
        <v>2524</v>
      </c>
      <c r="B2527" s="1">
        <f t="shared" si="39"/>
        <v>1.0694030255699147</v>
      </c>
    </row>
    <row r="2528" spans="1:2" x14ac:dyDescent="0.25">
      <c r="A2528">
        <v>2525</v>
      </c>
      <c r="B2528" s="1">
        <f t="shared" si="39"/>
        <v>1.0694046985430985</v>
      </c>
    </row>
    <row r="2529" spans="1:2" x14ac:dyDescent="0.25">
      <c r="A2529">
        <v>2526</v>
      </c>
      <c r="B2529" s="1">
        <f t="shared" si="39"/>
        <v>1.0694063705253467</v>
      </c>
    </row>
    <row r="2530" spans="1:2" x14ac:dyDescent="0.25">
      <c r="A2530">
        <v>2527</v>
      </c>
      <c r="B2530" s="1">
        <f t="shared" si="39"/>
        <v>1.0694080415176379</v>
      </c>
    </row>
    <row r="2531" spans="1:2" x14ac:dyDescent="0.25">
      <c r="A2531">
        <v>2528</v>
      </c>
      <c r="B2531" s="1">
        <f t="shared" si="39"/>
        <v>1.0694097115209491</v>
      </c>
    </row>
    <row r="2532" spans="1:2" x14ac:dyDescent="0.25">
      <c r="A2532">
        <v>2529</v>
      </c>
      <c r="B2532" s="1">
        <f t="shared" si="39"/>
        <v>1.0694113805362557</v>
      </c>
    </row>
    <row r="2533" spans="1:2" x14ac:dyDescent="0.25">
      <c r="A2533">
        <v>2530</v>
      </c>
      <c r="B2533" s="1">
        <f t="shared" si="39"/>
        <v>1.0694130485645323</v>
      </c>
    </row>
    <row r="2534" spans="1:2" x14ac:dyDescent="0.25">
      <c r="A2534">
        <v>2531</v>
      </c>
      <c r="B2534" s="1">
        <f t="shared" si="39"/>
        <v>1.0694147156067519</v>
      </c>
    </row>
    <row r="2535" spans="1:2" x14ac:dyDescent="0.25">
      <c r="A2535">
        <v>2532</v>
      </c>
      <c r="B2535" s="1">
        <f t="shared" si="39"/>
        <v>1.069416381663886</v>
      </c>
    </row>
    <row r="2536" spans="1:2" x14ac:dyDescent="0.25">
      <c r="A2536">
        <v>2533</v>
      </c>
      <c r="B2536" s="1">
        <f t="shared" si="39"/>
        <v>1.069418046736905</v>
      </c>
    </row>
    <row r="2537" spans="1:2" x14ac:dyDescent="0.25">
      <c r="A2537">
        <v>2534</v>
      </c>
      <c r="B2537" s="1">
        <f t="shared" si="39"/>
        <v>1.0694197108267778</v>
      </c>
    </row>
    <row r="2538" spans="1:2" x14ac:dyDescent="0.25">
      <c r="A2538">
        <v>2535</v>
      </c>
      <c r="B2538" s="1">
        <f t="shared" si="39"/>
        <v>1.069421373934472</v>
      </c>
    </row>
    <row r="2539" spans="1:2" x14ac:dyDescent="0.25">
      <c r="A2539">
        <v>2536</v>
      </c>
      <c r="B2539" s="1">
        <f t="shared" si="39"/>
        <v>1.0694230360609538</v>
      </c>
    </row>
    <row r="2540" spans="1:2" x14ac:dyDescent="0.25">
      <c r="A2540">
        <v>2537</v>
      </c>
      <c r="B2540" s="1">
        <f t="shared" si="39"/>
        <v>1.0694246972071886</v>
      </c>
    </row>
    <row r="2541" spans="1:2" x14ac:dyDescent="0.25">
      <c r="A2541">
        <v>2538</v>
      </c>
      <c r="B2541" s="1">
        <f t="shared" si="39"/>
        <v>1.0694263573741396</v>
      </c>
    </row>
    <row r="2542" spans="1:2" x14ac:dyDescent="0.25">
      <c r="A2542">
        <v>2539</v>
      </c>
      <c r="B2542" s="1">
        <f t="shared" si="39"/>
        <v>1.0694280165627692</v>
      </c>
    </row>
    <row r="2543" spans="1:2" x14ac:dyDescent="0.25">
      <c r="A2543">
        <v>2540</v>
      </c>
      <c r="B2543" s="1">
        <f t="shared" si="39"/>
        <v>1.0694296747740384</v>
      </c>
    </row>
    <row r="2544" spans="1:2" x14ac:dyDescent="0.25">
      <c r="A2544">
        <v>2541</v>
      </c>
      <c r="B2544" s="1">
        <f t="shared" si="39"/>
        <v>1.0694313320089071</v>
      </c>
    </row>
    <row r="2545" spans="1:2" x14ac:dyDescent="0.25">
      <c r="A2545">
        <v>2542</v>
      </c>
      <c r="B2545" s="1">
        <f t="shared" si="39"/>
        <v>1.0694329882683333</v>
      </c>
    </row>
    <row r="2546" spans="1:2" x14ac:dyDescent="0.25">
      <c r="A2546">
        <v>2543</v>
      </c>
      <c r="B2546" s="1">
        <f t="shared" si="39"/>
        <v>1.0694346435532742</v>
      </c>
    </row>
    <row r="2547" spans="1:2" x14ac:dyDescent="0.25">
      <c r="A2547">
        <v>2544</v>
      </c>
      <c r="B2547" s="1">
        <f t="shared" si="39"/>
        <v>1.0694362978646856</v>
      </c>
    </row>
    <row r="2548" spans="1:2" x14ac:dyDescent="0.25">
      <c r="A2548">
        <v>2545</v>
      </c>
      <c r="B2548" s="1">
        <f t="shared" si="39"/>
        <v>1.0694379512035217</v>
      </c>
    </row>
    <row r="2549" spans="1:2" x14ac:dyDescent="0.25">
      <c r="A2549">
        <v>2546</v>
      </c>
      <c r="B2549" s="1">
        <f t="shared" si="39"/>
        <v>1.0694396035707356</v>
      </c>
    </row>
    <row r="2550" spans="1:2" x14ac:dyDescent="0.25">
      <c r="A2550">
        <v>2547</v>
      </c>
      <c r="B2550" s="1">
        <f t="shared" si="39"/>
        <v>1.0694412549672794</v>
      </c>
    </row>
    <row r="2551" spans="1:2" x14ac:dyDescent="0.25">
      <c r="A2551">
        <v>2548</v>
      </c>
      <c r="B2551" s="1">
        <f t="shared" si="39"/>
        <v>1.0694429053941032</v>
      </c>
    </row>
    <row r="2552" spans="1:2" x14ac:dyDescent="0.25">
      <c r="A2552">
        <v>2549</v>
      </c>
      <c r="B2552" s="1">
        <f t="shared" si="39"/>
        <v>1.0694445548521563</v>
      </c>
    </row>
    <row r="2553" spans="1:2" x14ac:dyDescent="0.25">
      <c r="A2553">
        <v>2550</v>
      </c>
      <c r="B2553" s="1">
        <f t="shared" si="39"/>
        <v>1.0694462033423868</v>
      </c>
    </row>
    <row r="2554" spans="1:2" x14ac:dyDescent="0.25">
      <c r="A2554">
        <v>2551</v>
      </c>
      <c r="B2554" s="1">
        <f t="shared" si="39"/>
        <v>1.069447850865741</v>
      </c>
    </row>
    <row r="2555" spans="1:2" x14ac:dyDescent="0.25">
      <c r="A2555">
        <v>2552</v>
      </c>
      <c r="B2555" s="1">
        <f t="shared" si="39"/>
        <v>1.0694494974231641</v>
      </c>
    </row>
    <row r="2556" spans="1:2" x14ac:dyDescent="0.25">
      <c r="A2556">
        <v>2553</v>
      </c>
      <c r="B2556" s="1">
        <f t="shared" si="39"/>
        <v>1.0694511430156004</v>
      </c>
    </row>
    <row r="2557" spans="1:2" x14ac:dyDescent="0.25">
      <c r="A2557">
        <v>2554</v>
      </c>
      <c r="B2557" s="1">
        <f t="shared" si="39"/>
        <v>1.0694527876439925</v>
      </c>
    </row>
    <row r="2558" spans="1:2" x14ac:dyDescent="0.25">
      <c r="A2558">
        <v>2555</v>
      </c>
      <c r="B2558" s="1">
        <f t="shared" si="39"/>
        <v>1.0694544313092818</v>
      </c>
    </row>
    <row r="2559" spans="1:2" x14ac:dyDescent="0.25">
      <c r="A2559">
        <v>2556</v>
      </c>
      <c r="B2559" s="1">
        <f t="shared" si="39"/>
        <v>1.0694560740124082</v>
      </c>
    </row>
    <row r="2560" spans="1:2" x14ac:dyDescent="0.25">
      <c r="A2560">
        <v>2557</v>
      </c>
      <c r="B2560" s="1">
        <f t="shared" si="39"/>
        <v>1.0694577157543108</v>
      </c>
    </row>
    <row r="2561" spans="1:2" x14ac:dyDescent="0.25">
      <c r="A2561">
        <v>2558</v>
      </c>
      <c r="B2561" s="1">
        <f t="shared" si="39"/>
        <v>1.0694593565359272</v>
      </c>
    </row>
    <row r="2562" spans="1:2" x14ac:dyDescent="0.25">
      <c r="A2562">
        <v>2559</v>
      </c>
      <c r="B2562" s="1">
        <f t="shared" si="39"/>
        <v>1.0694609963581934</v>
      </c>
    </row>
    <row r="2563" spans="1:2" x14ac:dyDescent="0.25">
      <c r="A2563">
        <v>2560</v>
      </c>
      <c r="B2563" s="1">
        <f t="shared" si="39"/>
        <v>1.0694626352220444</v>
      </c>
    </row>
    <row r="2564" spans="1:2" x14ac:dyDescent="0.25">
      <c r="A2564">
        <v>2561</v>
      </c>
      <c r="B2564" s="1">
        <f t="shared" si="39"/>
        <v>1.0694642731284143</v>
      </c>
    </row>
    <row r="2565" spans="1:2" x14ac:dyDescent="0.25">
      <c r="A2565">
        <v>2562</v>
      </c>
      <c r="B2565" s="1">
        <f t="shared" ref="B2565:B2628" si="40">EXP(0.3*$B$1*(1-(28/A2565)^0.5))</f>
        <v>1.0694659100782353</v>
      </c>
    </row>
    <row r="2566" spans="1:2" x14ac:dyDescent="0.25">
      <c r="A2566">
        <v>2563</v>
      </c>
      <c r="B2566" s="1">
        <f t="shared" si="40"/>
        <v>1.0694675460724385</v>
      </c>
    </row>
    <row r="2567" spans="1:2" x14ac:dyDescent="0.25">
      <c r="A2567">
        <v>2564</v>
      </c>
      <c r="B2567" s="1">
        <f t="shared" si="40"/>
        <v>1.0694691811119541</v>
      </c>
    </row>
    <row r="2568" spans="1:2" x14ac:dyDescent="0.25">
      <c r="A2568">
        <v>2565</v>
      </c>
      <c r="B2568" s="1">
        <f t="shared" si="40"/>
        <v>1.0694708151977104</v>
      </c>
    </row>
    <row r="2569" spans="1:2" x14ac:dyDescent="0.25">
      <c r="A2569">
        <v>2566</v>
      </c>
      <c r="B2569" s="1">
        <f t="shared" si="40"/>
        <v>1.0694724483306348</v>
      </c>
    </row>
    <row r="2570" spans="1:2" x14ac:dyDescent="0.25">
      <c r="A2570">
        <v>2567</v>
      </c>
      <c r="B2570" s="1">
        <f t="shared" si="40"/>
        <v>1.0694740805116536</v>
      </c>
    </row>
    <row r="2571" spans="1:2" x14ac:dyDescent="0.25">
      <c r="A2571">
        <v>2568</v>
      </c>
      <c r="B2571" s="1">
        <f t="shared" si="40"/>
        <v>1.0694757117416918</v>
      </c>
    </row>
    <row r="2572" spans="1:2" x14ac:dyDescent="0.25">
      <c r="A2572">
        <v>2569</v>
      </c>
      <c r="B2572" s="1">
        <f t="shared" si="40"/>
        <v>1.0694773420216726</v>
      </c>
    </row>
    <row r="2573" spans="1:2" x14ac:dyDescent="0.25">
      <c r="A2573">
        <v>2570</v>
      </c>
      <c r="B2573" s="1">
        <f t="shared" si="40"/>
        <v>1.0694789713525183</v>
      </c>
    </row>
    <row r="2574" spans="1:2" x14ac:dyDescent="0.25">
      <c r="A2574">
        <v>2571</v>
      </c>
      <c r="B2574" s="1">
        <f t="shared" si="40"/>
        <v>1.0694805997351504</v>
      </c>
    </row>
    <row r="2575" spans="1:2" x14ac:dyDescent="0.25">
      <c r="A2575">
        <v>2572</v>
      </c>
      <c r="B2575" s="1">
        <f t="shared" si="40"/>
        <v>1.0694822271704887</v>
      </c>
    </row>
    <row r="2576" spans="1:2" x14ac:dyDescent="0.25">
      <c r="A2576">
        <v>2573</v>
      </c>
      <c r="B2576" s="1">
        <f t="shared" si="40"/>
        <v>1.0694838536594513</v>
      </c>
    </row>
    <row r="2577" spans="1:2" x14ac:dyDescent="0.25">
      <c r="A2577">
        <v>2574</v>
      </c>
      <c r="B2577" s="1">
        <f t="shared" si="40"/>
        <v>1.069485479202956</v>
      </c>
    </row>
    <row r="2578" spans="1:2" x14ac:dyDescent="0.25">
      <c r="A2578">
        <v>2575</v>
      </c>
      <c r="B2578" s="1">
        <f t="shared" si="40"/>
        <v>1.0694871038019189</v>
      </c>
    </row>
    <row r="2579" spans="1:2" x14ac:dyDescent="0.25">
      <c r="A2579">
        <v>2576</v>
      </c>
      <c r="B2579" s="1">
        <f t="shared" si="40"/>
        <v>1.0694887274572544</v>
      </c>
    </row>
    <row r="2580" spans="1:2" x14ac:dyDescent="0.25">
      <c r="A2580">
        <v>2577</v>
      </c>
      <c r="B2580" s="1">
        <f t="shared" si="40"/>
        <v>1.0694903501698767</v>
      </c>
    </row>
    <row r="2581" spans="1:2" x14ac:dyDescent="0.25">
      <c r="A2581">
        <v>2578</v>
      </c>
      <c r="B2581" s="1">
        <f t="shared" si="40"/>
        <v>1.0694919719406977</v>
      </c>
    </row>
    <row r="2582" spans="1:2" x14ac:dyDescent="0.25">
      <c r="A2582">
        <v>2579</v>
      </c>
      <c r="B2582" s="1">
        <f t="shared" si="40"/>
        <v>1.0694935927706288</v>
      </c>
    </row>
    <row r="2583" spans="1:2" x14ac:dyDescent="0.25">
      <c r="A2583">
        <v>2580</v>
      </c>
      <c r="B2583" s="1">
        <f t="shared" si="40"/>
        <v>1.0694952126605799</v>
      </c>
    </row>
    <row r="2584" spans="1:2" x14ac:dyDescent="0.25">
      <c r="A2584">
        <v>2581</v>
      </c>
      <c r="B2584" s="1">
        <f t="shared" si="40"/>
        <v>1.0694968316114595</v>
      </c>
    </row>
    <row r="2585" spans="1:2" x14ac:dyDescent="0.25">
      <c r="A2585">
        <v>2582</v>
      </c>
      <c r="B2585" s="1">
        <f t="shared" si="40"/>
        <v>1.0694984496241753</v>
      </c>
    </row>
    <row r="2586" spans="1:2" x14ac:dyDescent="0.25">
      <c r="A2586">
        <v>2583</v>
      </c>
      <c r="B2586" s="1">
        <f t="shared" si="40"/>
        <v>1.069500066699633</v>
      </c>
    </row>
    <row r="2587" spans="1:2" x14ac:dyDescent="0.25">
      <c r="A2587">
        <v>2584</v>
      </c>
      <c r="B2587" s="1">
        <f t="shared" si="40"/>
        <v>1.0695016828387383</v>
      </c>
    </row>
    <row r="2588" spans="1:2" x14ac:dyDescent="0.25">
      <c r="A2588">
        <v>2585</v>
      </c>
      <c r="B2588" s="1">
        <f t="shared" si="40"/>
        <v>1.0695032980423944</v>
      </c>
    </row>
    <row r="2589" spans="1:2" x14ac:dyDescent="0.25">
      <c r="A2589">
        <v>2586</v>
      </c>
      <c r="B2589" s="1">
        <f t="shared" si="40"/>
        <v>1.0695049123115041</v>
      </c>
    </row>
    <row r="2590" spans="1:2" x14ac:dyDescent="0.25">
      <c r="A2590">
        <v>2587</v>
      </c>
      <c r="B2590" s="1">
        <f t="shared" si="40"/>
        <v>1.0695065256469689</v>
      </c>
    </row>
    <row r="2591" spans="1:2" x14ac:dyDescent="0.25">
      <c r="A2591">
        <v>2588</v>
      </c>
      <c r="B2591" s="1">
        <f t="shared" si="40"/>
        <v>1.0695081380496885</v>
      </c>
    </row>
    <row r="2592" spans="1:2" x14ac:dyDescent="0.25">
      <c r="A2592">
        <v>2589</v>
      </c>
      <c r="B2592" s="1">
        <f t="shared" si="40"/>
        <v>1.0695097495205619</v>
      </c>
    </row>
    <row r="2593" spans="1:2" x14ac:dyDescent="0.25">
      <c r="A2593">
        <v>2590</v>
      </c>
      <c r="B2593" s="1">
        <f t="shared" si="40"/>
        <v>1.0695113600604869</v>
      </c>
    </row>
    <row r="2594" spans="1:2" x14ac:dyDescent="0.25">
      <c r="A2594">
        <v>2591</v>
      </c>
      <c r="B2594" s="1">
        <f t="shared" si="40"/>
        <v>1.06951296967036</v>
      </c>
    </row>
    <row r="2595" spans="1:2" x14ac:dyDescent="0.25">
      <c r="A2595">
        <v>2592</v>
      </c>
      <c r="B2595" s="1">
        <f t="shared" si="40"/>
        <v>1.0695145783510764</v>
      </c>
    </row>
    <row r="2596" spans="1:2" x14ac:dyDescent="0.25">
      <c r="A2596">
        <v>2593</v>
      </c>
      <c r="B2596" s="1">
        <f t="shared" si="40"/>
        <v>1.0695161861035301</v>
      </c>
    </row>
    <row r="2597" spans="1:2" x14ac:dyDescent="0.25">
      <c r="A2597">
        <v>2594</v>
      </c>
      <c r="B2597" s="1">
        <f t="shared" si="40"/>
        <v>1.0695177929286139</v>
      </c>
    </row>
    <row r="2598" spans="1:2" x14ac:dyDescent="0.25">
      <c r="A2598">
        <v>2595</v>
      </c>
      <c r="B2598" s="1">
        <f t="shared" si="40"/>
        <v>1.0695193988272198</v>
      </c>
    </row>
    <row r="2599" spans="1:2" x14ac:dyDescent="0.25">
      <c r="A2599">
        <v>2596</v>
      </c>
      <c r="B2599" s="1">
        <f t="shared" si="40"/>
        <v>1.0695210038002378</v>
      </c>
    </row>
    <row r="2600" spans="1:2" x14ac:dyDescent="0.25">
      <c r="A2600">
        <v>2597</v>
      </c>
      <c r="B2600" s="1">
        <f t="shared" si="40"/>
        <v>1.0695226078485573</v>
      </c>
    </row>
    <row r="2601" spans="1:2" x14ac:dyDescent="0.25">
      <c r="A2601">
        <v>2598</v>
      </c>
      <c r="B2601" s="1">
        <f t="shared" si="40"/>
        <v>1.0695242109730667</v>
      </c>
    </row>
    <row r="2602" spans="1:2" x14ac:dyDescent="0.25">
      <c r="A2602">
        <v>2599</v>
      </c>
      <c r="B2602" s="1">
        <f t="shared" si="40"/>
        <v>1.0695258131746523</v>
      </c>
    </row>
    <row r="2603" spans="1:2" x14ac:dyDescent="0.25">
      <c r="A2603">
        <v>2600</v>
      </c>
      <c r="B2603" s="1">
        <f t="shared" si="40"/>
        <v>1.0695274144542002</v>
      </c>
    </row>
    <row r="2604" spans="1:2" x14ac:dyDescent="0.25">
      <c r="A2604">
        <v>2601</v>
      </c>
      <c r="B2604" s="1">
        <f t="shared" si="40"/>
        <v>1.0695290148125944</v>
      </c>
    </row>
    <row r="2605" spans="1:2" x14ac:dyDescent="0.25">
      <c r="A2605">
        <v>2602</v>
      </c>
      <c r="B2605" s="1">
        <f t="shared" si="40"/>
        <v>1.0695306142507188</v>
      </c>
    </row>
    <row r="2606" spans="1:2" x14ac:dyDescent="0.25">
      <c r="A2606">
        <v>2603</v>
      </c>
      <c r="B2606" s="1">
        <f t="shared" si="40"/>
        <v>1.0695322127694551</v>
      </c>
    </row>
    <row r="2607" spans="1:2" x14ac:dyDescent="0.25">
      <c r="A2607">
        <v>2604</v>
      </c>
      <c r="B2607" s="1">
        <f t="shared" si="40"/>
        <v>1.0695338103696843</v>
      </c>
    </row>
    <row r="2608" spans="1:2" x14ac:dyDescent="0.25">
      <c r="A2608">
        <v>2605</v>
      </c>
      <c r="B2608" s="1">
        <f t="shared" si="40"/>
        <v>1.0695354070522862</v>
      </c>
    </row>
    <row r="2609" spans="1:2" x14ac:dyDescent="0.25">
      <c r="A2609">
        <v>2606</v>
      </c>
      <c r="B2609" s="1">
        <f t="shared" si="40"/>
        <v>1.0695370028181395</v>
      </c>
    </row>
    <row r="2610" spans="1:2" x14ac:dyDescent="0.25">
      <c r="A2610">
        <v>2607</v>
      </c>
      <c r="B2610" s="1">
        <f t="shared" si="40"/>
        <v>1.0695385976681213</v>
      </c>
    </row>
    <row r="2611" spans="1:2" x14ac:dyDescent="0.25">
      <c r="A2611">
        <v>2608</v>
      </c>
      <c r="B2611" s="1">
        <f t="shared" si="40"/>
        <v>1.0695401916031078</v>
      </c>
    </row>
    <row r="2612" spans="1:2" x14ac:dyDescent="0.25">
      <c r="A2612">
        <v>2609</v>
      </c>
      <c r="B2612" s="1">
        <f t="shared" si="40"/>
        <v>1.0695417846239743</v>
      </c>
    </row>
    <row r="2613" spans="1:2" x14ac:dyDescent="0.25">
      <c r="A2613">
        <v>2610</v>
      </c>
      <c r="B2613" s="1">
        <f t="shared" si="40"/>
        <v>1.0695433767315945</v>
      </c>
    </row>
    <row r="2614" spans="1:2" x14ac:dyDescent="0.25">
      <c r="A2614">
        <v>2611</v>
      </c>
      <c r="B2614" s="1">
        <f t="shared" si="40"/>
        <v>1.069544967926841</v>
      </c>
    </row>
    <row r="2615" spans="1:2" x14ac:dyDescent="0.25">
      <c r="A2615">
        <v>2612</v>
      </c>
      <c r="B2615" s="1">
        <f t="shared" si="40"/>
        <v>1.0695465582105856</v>
      </c>
    </row>
    <row r="2616" spans="1:2" x14ac:dyDescent="0.25">
      <c r="A2616">
        <v>2613</v>
      </c>
      <c r="B2616" s="1">
        <f t="shared" si="40"/>
        <v>1.0695481475836983</v>
      </c>
    </row>
    <row r="2617" spans="1:2" x14ac:dyDescent="0.25">
      <c r="A2617">
        <v>2614</v>
      </c>
      <c r="B2617" s="1">
        <f t="shared" si="40"/>
        <v>1.0695497360470487</v>
      </c>
    </row>
    <row r="2618" spans="1:2" x14ac:dyDescent="0.25">
      <c r="A2618">
        <v>2615</v>
      </c>
      <c r="B2618" s="1">
        <f t="shared" si="40"/>
        <v>1.0695513236015046</v>
      </c>
    </row>
    <row r="2619" spans="1:2" x14ac:dyDescent="0.25">
      <c r="A2619">
        <v>2616</v>
      </c>
      <c r="B2619" s="1">
        <f t="shared" si="40"/>
        <v>1.0695529102479329</v>
      </c>
    </row>
    <row r="2620" spans="1:2" x14ac:dyDescent="0.25">
      <c r="A2620">
        <v>2617</v>
      </c>
      <c r="B2620" s="1">
        <f t="shared" si="40"/>
        <v>1.0695544959871992</v>
      </c>
    </row>
    <row r="2621" spans="1:2" x14ac:dyDescent="0.25">
      <c r="A2621">
        <v>2618</v>
      </c>
      <c r="B2621" s="1">
        <f t="shared" si="40"/>
        <v>1.0695560808201683</v>
      </c>
    </row>
    <row r="2622" spans="1:2" x14ac:dyDescent="0.25">
      <c r="A2622">
        <v>2619</v>
      </c>
      <c r="B2622" s="1">
        <f t="shared" si="40"/>
        <v>1.0695576647477034</v>
      </c>
    </row>
    <row r="2623" spans="1:2" x14ac:dyDescent="0.25">
      <c r="A2623">
        <v>2620</v>
      </c>
      <c r="B2623" s="1">
        <f t="shared" si="40"/>
        <v>1.069559247770667</v>
      </c>
    </row>
    <row r="2624" spans="1:2" x14ac:dyDescent="0.25">
      <c r="A2624">
        <v>2621</v>
      </c>
      <c r="B2624" s="1">
        <f t="shared" si="40"/>
        <v>1.0695608298899202</v>
      </c>
    </row>
    <row r="2625" spans="1:2" x14ac:dyDescent="0.25">
      <c r="A2625">
        <v>2622</v>
      </c>
      <c r="B2625" s="1">
        <f t="shared" si="40"/>
        <v>1.0695624111063227</v>
      </c>
    </row>
    <row r="2626" spans="1:2" x14ac:dyDescent="0.25">
      <c r="A2626">
        <v>2623</v>
      </c>
      <c r="B2626" s="1">
        <f t="shared" si="40"/>
        <v>1.0695639914207333</v>
      </c>
    </row>
    <row r="2627" spans="1:2" x14ac:dyDescent="0.25">
      <c r="A2627">
        <v>2624</v>
      </c>
      <c r="B2627" s="1">
        <f t="shared" si="40"/>
        <v>1.0695655708340099</v>
      </c>
    </row>
    <row r="2628" spans="1:2" x14ac:dyDescent="0.25">
      <c r="A2628">
        <v>2625</v>
      </c>
      <c r="B2628" s="1">
        <f t="shared" si="40"/>
        <v>1.0695671493470091</v>
      </c>
    </row>
    <row r="2629" spans="1:2" x14ac:dyDescent="0.25">
      <c r="A2629">
        <v>2626</v>
      </c>
      <c r="B2629" s="1">
        <f t="shared" ref="B2629:B2692" si="41">EXP(0.3*$B$1*(1-(28/A2629)^0.5))</f>
        <v>1.069568726960586</v>
      </c>
    </row>
    <row r="2630" spans="1:2" x14ac:dyDescent="0.25">
      <c r="A2630">
        <v>2627</v>
      </c>
      <c r="B2630" s="1">
        <f t="shared" si="41"/>
        <v>1.069570303675595</v>
      </c>
    </row>
    <row r="2631" spans="1:2" x14ac:dyDescent="0.25">
      <c r="A2631">
        <v>2628</v>
      </c>
      <c r="B2631" s="1">
        <f t="shared" si="41"/>
        <v>1.0695718794928892</v>
      </c>
    </row>
    <row r="2632" spans="1:2" x14ac:dyDescent="0.25">
      <c r="A2632">
        <v>2629</v>
      </c>
      <c r="B2632" s="1">
        <f t="shared" si="41"/>
        <v>1.0695734544133206</v>
      </c>
    </row>
    <row r="2633" spans="1:2" x14ac:dyDescent="0.25">
      <c r="A2633">
        <v>2630</v>
      </c>
      <c r="B2633" s="1">
        <f t="shared" si="41"/>
        <v>1.0695750284377403</v>
      </c>
    </row>
    <row r="2634" spans="1:2" x14ac:dyDescent="0.25">
      <c r="A2634">
        <v>2631</v>
      </c>
      <c r="B2634" s="1">
        <f t="shared" si="41"/>
        <v>1.0695766015669976</v>
      </c>
    </row>
    <row r="2635" spans="1:2" x14ac:dyDescent="0.25">
      <c r="A2635">
        <v>2632</v>
      </c>
      <c r="B2635" s="1">
        <f t="shared" si="41"/>
        <v>1.0695781738019412</v>
      </c>
    </row>
    <row r="2636" spans="1:2" x14ac:dyDescent="0.25">
      <c r="A2636">
        <v>2633</v>
      </c>
      <c r="B2636" s="1">
        <f t="shared" si="41"/>
        <v>1.0695797451434188</v>
      </c>
    </row>
    <row r="2637" spans="1:2" x14ac:dyDescent="0.25">
      <c r="A2637">
        <v>2634</v>
      </c>
      <c r="B2637" s="1">
        <f t="shared" si="41"/>
        <v>1.0695813155922764</v>
      </c>
    </row>
    <row r="2638" spans="1:2" x14ac:dyDescent="0.25">
      <c r="A2638">
        <v>2635</v>
      </c>
      <c r="B2638" s="1">
        <f t="shared" si="41"/>
        <v>1.0695828851493594</v>
      </c>
    </row>
    <row r="2639" spans="1:2" x14ac:dyDescent="0.25">
      <c r="A2639">
        <v>2636</v>
      </c>
      <c r="B2639" s="1">
        <f t="shared" si="41"/>
        <v>1.0695844538155119</v>
      </c>
    </row>
    <row r="2640" spans="1:2" x14ac:dyDescent="0.25">
      <c r="A2640">
        <v>2637</v>
      </c>
      <c r="B2640" s="1">
        <f t="shared" si="41"/>
        <v>1.0695860215915771</v>
      </c>
    </row>
    <row r="2641" spans="1:2" x14ac:dyDescent="0.25">
      <c r="A2641">
        <v>2638</v>
      </c>
      <c r="B2641" s="1">
        <f t="shared" si="41"/>
        <v>1.0695875884783965</v>
      </c>
    </row>
    <row r="2642" spans="1:2" x14ac:dyDescent="0.25">
      <c r="A2642">
        <v>2639</v>
      </c>
      <c r="B2642" s="1">
        <f t="shared" si="41"/>
        <v>1.069589154476811</v>
      </c>
    </row>
    <row r="2643" spans="1:2" x14ac:dyDescent="0.25">
      <c r="A2643">
        <v>2640</v>
      </c>
      <c r="B2643" s="1">
        <f t="shared" si="41"/>
        <v>1.0695907195876602</v>
      </c>
    </row>
    <row r="2644" spans="1:2" x14ac:dyDescent="0.25">
      <c r="A2644">
        <v>2641</v>
      </c>
      <c r="B2644" s="1">
        <f t="shared" si="41"/>
        <v>1.0695922838117828</v>
      </c>
    </row>
    <row r="2645" spans="1:2" x14ac:dyDescent="0.25">
      <c r="A2645">
        <v>2642</v>
      </c>
      <c r="B2645" s="1">
        <f t="shared" si="41"/>
        <v>1.0695938471500159</v>
      </c>
    </row>
    <row r="2646" spans="1:2" x14ac:dyDescent="0.25">
      <c r="A2646">
        <v>2643</v>
      </c>
      <c r="B2646" s="1">
        <f t="shared" si="41"/>
        <v>1.0695954096031963</v>
      </c>
    </row>
    <row r="2647" spans="1:2" x14ac:dyDescent="0.25">
      <c r="A2647">
        <v>2644</v>
      </c>
      <c r="B2647" s="1">
        <f t="shared" si="41"/>
        <v>1.0695969711721587</v>
      </c>
    </row>
    <row r="2648" spans="1:2" x14ac:dyDescent="0.25">
      <c r="A2648">
        <v>2645</v>
      </c>
      <c r="B2648" s="1">
        <f t="shared" si="41"/>
        <v>1.0695985318577375</v>
      </c>
    </row>
    <row r="2649" spans="1:2" x14ac:dyDescent="0.25">
      <c r="A2649">
        <v>2646</v>
      </c>
      <c r="B2649" s="1">
        <f t="shared" si="41"/>
        <v>1.0696000916607653</v>
      </c>
    </row>
    <row r="2650" spans="1:2" x14ac:dyDescent="0.25">
      <c r="A2650">
        <v>2647</v>
      </c>
      <c r="B2650" s="1">
        <f t="shared" si="41"/>
        <v>1.0696016505820747</v>
      </c>
    </row>
    <row r="2651" spans="1:2" x14ac:dyDescent="0.25">
      <c r="A2651">
        <v>2648</v>
      </c>
      <c r="B2651" s="1">
        <f t="shared" si="41"/>
        <v>1.0696032086224958</v>
      </c>
    </row>
    <row r="2652" spans="1:2" x14ac:dyDescent="0.25">
      <c r="A2652">
        <v>2649</v>
      </c>
      <c r="B2652" s="1">
        <f t="shared" si="41"/>
        <v>1.0696047657828589</v>
      </c>
    </row>
    <row r="2653" spans="1:2" x14ac:dyDescent="0.25">
      <c r="A2653">
        <v>2650</v>
      </c>
      <c r="B2653" s="1">
        <f t="shared" si="41"/>
        <v>1.0696063220639922</v>
      </c>
    </row>
    <row r="2654" spans="1:2" x14ac:dyDescent="0.25">
      <c r="A2654">
        <v>2651</v>
      </c>
      <c r="B2654" s="1">
        <f t="shared" si="41"/>
        <v>1.0696078774667233</v>
      </c>
    </row>
    <row r="2655" spans="1:2" x14ac:dyDescent="0.25">
      <c r="A2655">
        <v>2652</v>
      </c>
      <c r="B2655" s="1">
        <f t="shared" si="41"/>
        <v>1.0696094319918787</v>
      </c>
    </row>
    <row r="2656" spans="1:2" x14ac:dyDescent="0.25">
      <c r="A2656">
        <v>2653</v>
      </c>
      <c r="B2656" s="1">
        <f t="shared" si="41"/>
        <v>1.0696109856402838</v>
      </c>
    </row>
    <row r="2657" spans="1:2" x14ac:dyDescent="0.25">
      <c r="A2657">
        <v>2654</v>
      </c>
      <c r="B2657" s="1">
        <f t="shared" si="41"/>
        <v>1.0696125384127628</v>
      </c>
    </row>
    <row r="2658" spans="1:2" x14ac:dyDescent="0.25">
      <c r="A2658">
        <v>2655</v>
      </c>
      <c r="B2658" s="1">
        <f t="shared" si="41"/>
        <v>1.069614090310139</v>
      </c>
    </row>
    <row r="2659" spans="1:2" x14ac:dyDescent="0.25">
      <c r="A2659">
        <v>2656</v>
      </c>
      <c r="B2659" s="1">
        <f t="shared" si="41"/>
        <v>1.0696156413332341</v>
      </c>
    </row>
    <row r="2660" spans="1:2" x14ac:dyDescent="0.25">
      <c r="A2660">
        <v>2657</v>
      </c>
      <c r="B2660" s="1">
        <f t="shared" si="41"/>
        <v>1.0696171914828694</v>
      </c>
    </row>
    <row r="2661" spans="1:2" x14ac:dyDescent="0.25">
      <c r="A2661">
        <v>2658</v>
      </c>
      <c r="B2661" s="1">
        <f t="shared" si="41"/>
        <v>1.069618740759865</v>
      </c>
    </row>
    <row r="2662" spans="1:2" x14ac:dyDescent="0.25">
      <c r="A2662">
        <v>2659</v>
      </c>
      <c r="B2662" s="1">
        <f t="shared" si="41"/>
        <v>1.0696202891650393</v>
      </c>
    </row>
    <row r="2663" spans="1:2" x14ac:dyDescent="0.25">
      <c r="A2663">
        <v>2660</v>
      </c>
      <c r="B2663" s="1">
        <f t="shared" si="41"/>
        <v>1.0696218366992105</v>
      </c>
    </row>
    <row r="2664" spans="1:2" x14ac:dyDescent="0.25">
      <c r="A2664">
        <v>2661</v>
      </c>
      <c r="B2664" s="1">
        <f t="shared" si="41"/>
        <v>1.069623383363195</v>
      </c>
    </row>
    <row r="2665" spans="1:2" x14ac:dyDescent="0.25">
      <c r="A2665">
        <v>2662</v>
      </c>
      <c r="B2665" s="1">
        <f t="shared" si="41"/>
        <v>1.0696249291578086</v>
      </c>
    </row>
    <row r="2666" spans="1:2" x14ac:dyDescent="0.25">
      <c r="A2666">
        <v>2663</v>
      </c>
      <c r="B2666" s="1">
        <f t="shared" si="41"/>
        <v>1.0696264740838657</v>
      </c>
    </row>
    <row r="2667" spans="1:2" x14ac:dyDescent="0.25">
      <c r="A2667">
        <v>2664</v>
      </c>
      <c r="B2667" s="1">
        <f t="shared" si="41"/>
        <v>1.06962801814218</v>
      </c>
    </row>
    <row r="2668" spans="1:2" x14ac:dyDescent="0.25">
      <c r="A2668">
        <v>2665</v>
      </c>
      <c r="B2668" s="1">
        <f t="shared" si="41"/>
        <v>1.0696295613335638</v>
      </c>
    </row>
    <row r="2669" spans="1:2" x14ac:dyDescent="0.25">
      <c r="A2669">
        <v>2666</v>
      </c>
      <c r="B2669" s="1">
        <f t="shared" si="41"/>
        <v>1.0696311036588284</v>
      </c>
    </row>
    <row r="2670" spans="1:2" x14ac:dyDescent="0.25">
      <c r="A2670">
        <v>2667</v>
      </c>
      <c r="B2670" s="1">
        <f t="shared" si="41"/>
        <v>1.0696326451187843</v>
      </c>
    </row>
    <row r="2671" spans="1:2" x14ac:dyDescent="0.25">
      <c r="A2671">
        <v>2668</v>
      </c>
      <c r="B2671" s="1">
        <f t="shared" si="41"/>
        <v>1.0696341857142404</v>
      </c>
    </row>
    <row r="2672" spans="1:2" x14ac:dyDescent="0.25">
      <c r="A2672">
        <v>2669</v>
      </c>
      <c r="B2672" s="1">
        <f t="shared" si="41"/>
        <v>1.0696357254460054</v>
      </c>
    </row>
    <row r="2673" spans="1:2" x14ac:dyDescent="0.25">
      <c r="A2673">
        <v>2670</v>
      </c>
      <c r="B2673" s="1">
        <f t="shared" si="41"/>
        <v>1.0696372643148859</v>
      </c>
    </row>
    <row r="2674" spans="1:2" x14ac:dyDescent="0.25">
      <c r="A2674">
        <v>2671</v>
      </c>
      <c r="B2674" s="1">
        <f t="shared" si="41"/>
        <v>1.0696388023216883</v>
      </c>
    </row>
    <row r="2675" spans="1:2" x14ac:dyDescent="0.25">
      <c r="A2675">
        <v>2672</v>
      </c>
      <c r="B2675" s="1">
        <f t="shared" si="41"/>
        <v>1.0696403394672174</v>
      </c>
    </row>
    <row r="2676" spans="1:2" x14ac:dyDescent="0.25">
      <c r="A2676">
        <v>2673</v>
      </c>
      <c r="B2676" s="1">
        <f t="shared" si="41"/>
        <v>1.0696418757522772</v>
      </c>
    </row>
    <row r="2677" spans="1:2" x14ac:dyDescent="0.25">
      <c r="A2677">
        <v>2674</v>
      </c>
      <c r="B2677" s="1">
        <f t="shared" si="41"/>
        <v>1.0696434111776707</v>
      </c>
    </row>
    <row r="2678" spans="1:2" x14ac:dyDescent="0.25">
      <c r="A2678">
        <v>2675</v>
      </c>
      <c r="B2678" s="1">
        <f t="shared" si="41"/>
        <v>1.0696449457441997</v>
      </c>
    </row>
    <row r="2679" spans="1:2" x14ac:dyDescent="0.25">
      <c r="A2679">
        <v>2676</v>
      </c>
      <c r="B2679" s="1">
        <f t="shared" si="41"/>
        <v>1.0696464794526648</v>
      </c>
    </row>
    <row r="2680" spans="1:2" x14ac:dyDescent="0.25">
      <c r="A2680">
        <v>2677</v>
      </c>
      <c r="B2680" s="1">
        <f t="shared" si="41"/>
        <v>1.0696480123038663</v>
      </c>
    </row>
    <row r="2681" spans="1:2" x14ac:dyDescent="0.25">
      <c r="A2681">
        <v>2678</v>
      </c>
      <c r="B2681" s="1">
        <f t="shared" si="41"/>
        <v>1.0696495442986023</v>
      </c>
    </row>
    <row r="2682" spans="1:2" x14ac:dyDescent="0.25">
      <c r="A2682">
        <v>2679</v>
      </c>
      <c r="B2682" s="1">
        <f t="shared" si="41"/>
        <v>1.0696510754376709</v>
      </c>
    </row>
    <row r="2683" spans="1:2" x14ac:dyDescent="0.25">
      <c r="A2683">
        <v>2680</v>
      </c>
      <c r="B2683" s="1">
        <f t="shared" si="41"/>
        <v>1.0696526057218687</v>
      </c>
    </row>
    <row r="2684" spans="1:2" x14ac:dyDescent="0.25">
      <c r="A2684">
        <v>2681</v>
      </c>
      <c r="B2684" s="1">
        <f t="shared" si="41"/>
        <v>1.069654135151991</v>
      </c>
    </row>
    <row r="2685" spans="1:2" x14ac:dyDescent="0.25">
      <c r="A2685">
        <v>2682</v>
      </c>
      <c r="B2685" s="1">
        <f t="shared" si="41"/>
        <v>1.0696556637288328</v>
      </c>
    </row>
    <row r="2686" spans="1:2" x14ac:dyDescent="0.25">
      <c r="A2686">
        <v>2683</v>
      </c>
      <c r="B2686" s="1">
        <f t="shared" si="41"/>
        <v>1.0696571914531874</v>
      </c>
    </row>
    <row r="2687" spans="1:2" x14ac:dyDescent="0.25">
      <c r="A2687">
        <v>2684</v>
      </c>
      <c r="B2687" s="1">
        <f t="shared" si="41"/>
        <v>1.069658718325847</v>
      </c>
    </row>
    <row r="2688" spans="1:2" x14ac:dyDescent="0.25">
      <c r="A2688">
        <v>2685</v>
      </c>
      <c r="B2688" s="1">
        <f t="shared" si="41"/>
        <v>1.0696602443476038</v>
      </c>
    </row>
    <row r="2689" spans="1:2" x14ac:dyDescent="0.25">
      <c r="A2689">
        <v>2686</v>
      </c>
      <c r="B2689" s="1">
        <f t="shared" si="41"/>
        <v>1.0696617695192474</v>
      </c>
    </row>
    <row r="2690" spans="1:2" x14ac:dyDescent="0.25">
      <c r="A2690">
        <v>2687</v>
      </c>
      <c r="B2690" s="1">
        <f t="shared" si="41"/>
        <v>1.0696632938415678</v>
      </c>
    </row>
    <row r="2691" spans="1:2" x14ac:dyDescent="0.25">
      <c r="A2691">
        <v>2688</v>
      </c>
      <c r="B2691" s="1">
        <f t="shared" si="41"/>
        <v>1.0696648173153531</v>
      </c>
    </row>
    <row r="2692" spans="1:2" x14ac:dyDescent="0.25">
      <c r="A2692">
        <v>2689</v>
      </c>
      <c r="B2692" s="1">
        <f t="shared" si="41"/>
        <v>1.0696663399413908</v>
      </c>
    </row>
    <row r="2693" spans="1:2" x14ac:dyDescent="0.25">
      <c r="A2693">
        <v>2690</v>
      </c>
      <c r="B2693" s="1">
        <f t="shared" ref="B2693:B2756" si="42">EXP(0.3*$B$1*(1-(28/A2693)^0.5))</f>
        <v>1.0696678617204674</v>
      </c>
    </row>
    <row r="2694" spans="1:2" x14ac:dyDescent="0.25">
      <c r="A2694">
        <v>2691</v>
      </c>
      <c r="B2694" s="1">
        <f t="shared" si="42"/>
        <v>1.0696693826533676</v>
      </c>
    </row>
    <row r="2695" spans="1:2" x14ac:dyDescent="0.25">
      <c r="A2695">
        <v>2692</v>
      </c>
      <c r="B2695" s="1">
        <f t="shared" si="42"/>
        <v>1.0696709027408764</v>
      </c>
    </row>
    <row r="2696" spans="1:2" x14ac:dyDescent="0.25">
      <c r="A2696">
        <v>2693</v>
      </c>
      <c r="B2696" s="1">
        <f t="shared" si="42"/>
        <v>1.0696724219837768</v>
      </c>
    </row>
    <row r="2697" spans="1:2" x14ac:dyDescent="0.25">
      <c r="A2697">
        <v>2694</v>
      </c>
      <c r="B2697" s="1">
        <f t="shared" si="42"/>
        <v>1.0696739403828508</v>
      </c>
    </row>
    <row r="2698" spans="1:2" x14ac:dyDescent="0.25">
      <c r="A2698">
        <v>2695</v>
      </c>
      <c r="B2698" s="1">
        <f t="shared" si="42"/>
        <v>1.0696754579388799</v>
      </c>
    </row>
    <row r="2699" spans="1:2" x14ac:dyDescent="0.25">
      <c r="A2699">
        <v>2696</v>
      </c>
      <c r="B2699" s="1">
        <f t="shared" si="42"/>
        <v>1.0696769746526444</v>
      </c>
    </row>
    <row r="2700" spans="1:2" x14ac:dyDescent="0.25">
      <c r="A2700">
        <v>2697</v>
      </c>
      <c r="B2700" s="1">
        <f t="shared" si="42"/>
        <v>1.0696784905249233</v>
      </c>
    </row>
    <row r="2701" spans="1:2" x14ac:dyDescent="0.25">
      <c r="A2701">
        <v>2698</v>
      </c>
      <c r="B2701" s="1">
        <f t="shared" si="42"/>
        <v>1.069680005556495</v>
      </c>
    </row>
    <row r="2702" spans="1:2" x14ac:dyDescent="0.25">
      <c r="A2702">
        <v>2699</v>
      </c>
      <c r="B2702" s="1">
        <f t="shared" si="42"/>
        <v>1.0696815197481369</v>
      </c>
    </row>
    <row r="2703" spans="1:2" x14ac:dyDescent="0.25">
      <c r="A2703">
        <v>2700</v>
      </c>
      <c r="B2703" s="1">
        <f t="shared" si="42"/>
        <v>1.0696830331006246</v>
      </c>
    </row>
    <row r="2704" spans="1:2" x14ac:dyDescent="0.25">
      <c r="A2704">
        <v>2701</v>
      </c>
      <c r="B2704" s="1">
        <f t="shared" si="42"/>
        <v>1.0696845456147337</v>
      </c>
    </row>
    <row r="2705" spans="1:2" x14ac:dyDescent="0.25">
      <c r="A2705">
        <v>2702</v>
      </c>
      <c r="B2705" s="1">
        <f t="shared" si="42"/>
        <v>1.0696860572912383</v>
      </c>
    </row>
    <row r="2706" spans="1:2" x14ac:dyDescent="0.25">
      <c r="A2706">
        <v>2703</v>
      </c>
      <c r="B2706" s="1">
        <f t="shared" si="42"/>
        <v>1.0696875681309119</v>
      </c>
    </row>
    <row r="2707" spans="1:2" x14ac:dyDescent="0.25">
      <c r="A2707">
        <v>2704</v>
      </c>
      <c r="B2707" s="1">
        <f t="shared" si="42"/>
        <v>1.0696890781345263</v>
      </c>
    </row>
    <row r="2708" spans="1:2" x14ac:dyDescent="0.25">
      <c r="A2708">
        <v>2705</v>
      </c>
      <c r="B2708" s="1">
        <f t="shared" si="42"/>
        <v>1.0696905873028528</v>
      </c>
    </row>
    <row r="2709" spans="1:2" x14ac:dyDescent="0.25">
      <c r="A2709">
        <v>2706</v>
      </c>
      <c r="B2709" s="1">
        <f t="shared" si="42"/>
        <v>1.0696920956366616</v>
      </c>
    </row>
    <row r="2710" spans="1:2" x14ac:dyDescent="0.25">
      <c r="A2710">
        <v>2707</v>
      </c>
      <c r="B2710" s="1">
        <f t="shared" si="42"/>
        <v>1.0696936031367219</v>
      </c>
    </row>
    <row r="2711" spans="1:2" x14ac:dyDescent="0.25">
      <c r="A2711">
        <v>2708</v>
      </c>
      <c r="B2711" s="1">
        <f t="shared" si="42"/>
        <v>1.0696951098038019</v>
      </c>
    </row>
    <row r="2712" spans="1:2" x14ac:dyDescent="0.25">
      <c r="A2712">
        <v>2709</v>
      </c>
      <c r="B2712" s="1">
        <f t="shared" si="42"/>
        <v>1.0696966156386689</v>
      </c>
    </row>
    <row r="2713" spans="1:2" x14ac:dyDescent="0.25">
      <c r="A2713">
        <v>2710</v>
      </c>
      <c r="B2713" s="1">
        <f t="shared" si="42"/>
        <v>1.0696981206420892</v>
      </c>
    </row>
    <row r="2714" spans="1:2" x14ac:dyDescent="0.25">
      <c r="A2714">
        <v>2711</v>
      </c>
      <c r="B2714" s="1">
        <f t="shared" si="42"/>
        <v>1.0696996248148278</v>
      </c>
    </row>
    <row r="2715" spans="1:2" x14ac:dyDescent="0.25">
      <c r="A2715">
        <v>2712</v>
      </c>
      <c r="B2715" s="1">
        <f t="shared" si="42"/>
        <v>1.0697011281576492</v>
      </c>
    </row>
    <row r="2716" spans="1:2" x14ac:dyDescent="0.25">
      <c r="A2716">
        <v>2713</v>
      </c>
      <c r="B2716" s="1">
        <f t="shared" si="42"/>
        <v>1.0697026306713167</v>
      </c>
    </row>
    <row r="2717" spans="1:2" x14ac:dyDescent="0.25">
      <c r="A2717">
        <v>2714</v>
      </c>
      <c r="B2717" s="1">
        <f t="shared" si="42"/>
        <v>1.0697041323565921</v>
      </c>
    </row>
    <row r="2718" spans="1:2" x14ac:dyDescent="0.25">
      <c r="A2718">
        <v>2715</v>
      </c>
      <c r="B2718" s="1">
        <f t="shared" si="42"/>
        <v>1.0697056332142374</v>
      </c>
    </row>
    <row r="2719" spans="1:2" x14ac:dyDescent="0.25">
      <c r="A2719">
        <v>2716</v>
      </c>
      <c r="B2719" s="1">
        <f t="shared" si="42"/>
        <v>1.0697071332450125</v>
      </c>
    </row>
    <row r="2720" spans="1:2" x14ac:dyDescent="0.25">
      <c r="A2720">
        <v>2717</v>
      </c>
      <c r="B2720" s="1">
        <f t="shared" si="42"/>
        <v>1.069708632449677</v>
      </c>
    </row>
    <row r="2721" spans="1:2" x14ac:dyDescent="0.25">
      <c r="A2721">
        <v>2718</v>
      </c>
      <c r="B2721" s="1">
        <f t="shared" si="42"/>
        <v>1.0697101308289889</v>
      </c>
    </row>
    <row r="2722" spans="1:2" x14ac:dyDescent="0.25">
      <c r="A2722">
        <v>2719</v>
      </c>
      <c r="B2722" s="1">
        <f t="shared" si="42"/>
        <v>1.069711628383706</v>
      </c>
    </row>
    <row r="2723" spans="1:2" x14ac:dyDescent="0.25">
      <c r="A2723">
        <v>2720</v>
      </c>
      <c r="B2723" s="1">
        <f t="shared" si="42"/>
        <v>1.0697131251145846</v>
      </c>
    </row>
    <row r="2724" spans="1:2" x14ac:dyDescent="0.25">
      <c r="A2724">
        <v>2721</v>
      </c>
      <c r="B2724" s="1">
        <f t="shared" si="42"/>
        <v>1.06971462102238</v>
      </c>
    </row>
    <row r="2725" spans="1:2" x14ac:dyDescent="0.25">
      <c r="A2725">
        <v>2722</v>
      </c>
      <c r="B2725" s="1">
        <f t="shared" si="42"/>
        <v>1.069716116107847</v>
      </c>
    </row>
    <row r="2726" spans="1:2" x14ac:dyDescent="0.25">
      <c r="A2726">
        <v>2723</v>
      </c>
      <c r="B2726" s="1">
        <f t="shared" si="42"/>
        <v>1.069717610371739</v>
      </c>
    </row>
    <row r="2727" spans="1:2" x14ac:dyDescent="0.25">
      <c r="A2727">
        <v>2724</v>
      </c>
      <c r="B2727" s="1">
        <f t="shared" si="42"/>
        <v>1.0697191038148084</v>
      </c>
    </row>
    <row r="2728" spans="1:2" x14ac:dyDescent="0.25">
      <c r="A2728">
        <v>2725</v>
      </c>
      <c r="B2728" s="1">
        <f t="shared" si="42"/>
        <v>1.0697205964378069</v>
      </c>
    </row>
    <row r="2729" spans="1:2" x14ac:dyDescent="0.25">
      <c r="A2729">
        <v>2726</v>
      </c>
      <c r="B2729" s="1">
        <f t="shared" si="42"/>
        <v>1.0697220882414851</v>
      </c>
    </row>
    <row r="2730" spans="1:2" x14ac:dyDescent="0.25">
      <c r="A2730">
        <v>2727</v>
      </c>
      <c r="B2730" s="1">
        <f t="shared" si="42"/>
        <v>1.0697235792265927</v>
      </c>
    </row>
    <row r="2731" spans="1:2" x14ac:dyDescent="0.25">
      <c r="A2731">
        <v>2728</v>
      </c>
      <c r="B2731" s="1">
        <f t="shared" si="42"/>
        <v>1.0697250693938785</v>
      </c>
    </row>
    <row r="2732" spans="1:2" x14ac:dyDescent="0.25">
      <c r="A2732">
        <v>2729</v>
      </c>
      <c r="B2732" s="1">
        <f t="shared" si="42"/>
        <v>1.0697265587440898</v>
      </c>
    </row>
    <row r="2733" spans="1:2" x14ac:dyDescent="0.25">
      <c r="A2733">
        <v>2730</v>
      </c>
      <c r="B2733" s="1">
        <f t="shared" si="42"/>
        <v>1.069728047277974</v>
      </c>
    </row>
    <row r="2734" spans="1:2" x14ac:dyDescent="0.25">
      <c r="A2734">
        <v>2731</v>
      </c>
      <c r="B2734" s="1">
        <f t="shared" si="42"/>
        <v>1.0697295349962768</v>
      </c>
    </row>
    <row r="2735" spans="1:2" x14ac:dyDescent="0.25">
      <c r="A2735">
        <v>2732</v>
      </c>
      <c r="B2735" s="1">
        <f t="shared" si="42"/>
        <v>1.0697310218997427</v>
      </c>
    </row>
    <row r="2736" spans="1:2" x14ac:dyDescent="0.25">
      <c r="A2736">
        <v>2733</v>
      </c>
      <c r="B2736" s="1">
        <f t="shared" si="42"/>
        <v>1.0697325079891158</v>
      </c>
    </row>
    <row r="2737" spans="1:2" x14ac:dyDescent="0.25">
      <c r="A2737">
        <v>2734</v>
      </c>
      <c r="B2737" s="1">
        <f t="shared" si="42"/>
        <v>1.0697339932651393</v>
      </c>
    </row>
    <row r="2738" spans="1:2" x14ac:dyDescent="0.25">
      <c r="A2738">
        <v>2735</v>
      </c>
      <c r="B2738" s="1">
        <f t="shared" si="42"/>
        <v>1.069735477728555</v>
      </c>
    </row>
    <row r="2739" spans="1:2" x14ac:dyDescent="0.25">
      <c r="A2739">
        <v>2736</v>
      </c>
      <c r="B2739" s="1">
        <f t="shared" si="42"/>
        <v>1.0697369613801042</v>
      </c>
    </row>
    <row r="2740" spans="1:2" x14ac:dyDescent="0.25">
      <c r="A2740">
        <v>2737</v>
      </c>
      <c r="B2740" s="1">
        <f t="shared" si="42"/>
        <v>1.0697384442205267</v>
      </c>
    </row>
    <row r="2741" spans="1:2" x14ac:dyDescent="0.25">
      <c r="A2741">
        <v>2738</v>
      </c>
      <c r="B2741" s="1">
        <f t="shared" si="42"/>
        <v>1.069739926250562</v>
      </c>
    </row>
    <row r="2742" spans="1:2" x14ac:dyDescent="0.25">
      <c r="A2742">
        <v>2739</v>
      </c>
      <c r="B2742" s="1">
        <f t="shared" si="42"/>
        <v>1.0697414074709481</v>
      </c>
    </row>
    <row r="2743" spans="1:2" x14ac:dyDescent="0.25">
      <c r="A2743">
        <v>2740</v>
      </c>
      <c r="B2743" s="1">
        <f t="shared" si="42"/>
        <v>1.0697428878824224</v>
      </c>
    </row>
    <row r="2744" spans="1:2" x14ac:dyDescent="0.25">
      <c r="A2744">
        <v>2741</v>
      </c>
      <c r="B2744" s="1">
        <f t="shared" si="42"/>
        <v>1.0697443674857214</v>
      </c>
    </row>
    <row r="2745" spans="1:2" x14ac:dyDescent="0.25">
      <c r="A2745">
        <v>2742</v>
      </c>
      <c r="B2745" s="1">
        <f t="shared" si="42"/>
        <v>1.0697458462815803</v>
      </c>
    </row>
    <row r="2746" spans="1:2" x14ac:dyDescent="0.25">
      <c r="A2746">
        <v>2743</v>
      </c>
      <c r="B2746" s="1">
        <f t="shared" si="42"/>
        <v>1.0697473242707338</v>
      </c>
    </row>
    <row r="2747" spans="1:2" x14ac:dyDescent="0.25">
      <c r="A2747">
        <v>2744</v>
      </c>
      <c r="B2747" s="1">
        <f t="shared" si="42"/>
        <v>1.0697488014539152</v>
      </c>
    </row>
    <row r="2748" spans="1:2" x14ac:dyDescent="0.25">
      <c r="A2748">
        <v>2745</v>
      </c>
      <c r="B2748" s="1">
        <f t="shared" si="42"/>
        <v>1.0697502778318575</v>
      </c>
    </row>
    <row r="2749" spans="1:2" x14ac:dyDescent="0.25">
      <c r="A2749">
        <v>2746</v>
      </c>
      <c r="B2749" s="1">
        <f t="shared" si="42"/>
        <v>1.0697517534052918</v>
      </c>
    </row>
    <row r="2750" spans="1:2" x14ac:dyDescent="0.25">
      <c r="A2750">
        <v>2747</v>
      </c>
      <c r="B2750" s="1">
        <f t="shared" si="42"/>
        <v>1.0697532281749496</v>
      </c>
    </row>
    <row r="2751" spans="1:2" x14ac:dyDescent="0.25">
      <c r="A2751">
        <v>2748</v>
      </c>
      <c r="B2751" s="1">
        <f t="shared" si="42"/>
        <v>1.0697547021415601</v>
      </c>
    </row>
    <row r="2752" spans="1:2" x14ac:dyDescent="0.25">
      <c r="A2752">
        <v>2749</v>
      </c>
      <c r="B2752" s="1">
        <f t="shared" si="42"/>
        <v>1.0697561753058527</v>
      </c>
    </row>
    <row r="2753" spans="1:2" x14ac:dyDescent="0.25">
      <c r="A2753">
        <v>2750</v>
      </c>
      <c r="B2753" s="1">
        <f t="shared" si="42"/>
        <v>1.0697576476685549</v>
      </c>
    </row>
    <row r="2754" spans="1:2" x14ac:dyDescent="0.25">
      <c r="A2754">
        <v>2751</v>
      </c>
      <c r="B2754" s="1">
        <f t="shared" si="42"/>
        <v>1.0697591192303939</v>
      </c>
    </row>
    <row r="2755" spans="1:2" x14ac:dyDescent="0.25">
      <c r="A2755">
        <v>2752</v>
      </c>
      <c r="B2755" s="1">
        <f t="shared" si="42"/>
        <v>1.0697605899920959</v>
      </c>
    </row>
    <row r="2756" spans="1:2" x14ac:dyDescent="0.25">
      <c r="A2756">
        <v>2753</v>
      </c>
      <c r="B2756" s="1">
        <f t="shared" si="42"/>
        <v>1.0697620599543862</v>
      </c>
    </row>
    <row r="2757" spans="1:2" x14ac:dyDescent="0.25">
      <c r="A2757">
        <v>2754</v>
      </c>
      <c r="B2757" s="1">
        <f t="shared" ref="B2757:B2820" si="43">EXP(0.3*$B$1*(1-(28/A2757)^0.5))</f>
        <v>1.069763529117989</v>
      </c>
    </row>
    <row r="2758" spans="1:2" x14ac:dyDescent="0.25">
      <c r="A2758">
        <v>2755</v>
      </c>
      <c r="B2758" s="1">
        <f t="shared" si="43"/>
        <v>1.0697649974836276</v>
      </c>
    </row>
    <row r="2759" spans="1:2" x14ac:dyDescent="0.25">
      <c r="A2759">
        <v>2756</v>
      </c>
      <c r="B2759" s="1">
        <f t="shared" si="43"/>
        <v>1.0697664650520247</v>
      </c>
    </row>
    <row r="2760" spans="1:2" x14ac:dyDescent="0.25">
      <c r="A2760">
        <v>2757</v>
      </c>
      <c r="B2760" s="1">
        <f t="shared" si="43"/>
        <v>1.0697679318239013</v>
      </c>
    </row>
    <row r="2761" spans="1:2" x14ac:dyDescent="0.25">
      <c r="A2761">
        <v>2758</v>
      </c>
      <c r="B2761" s="1">
        <f t="shared" si="43"/>
        <v>1.0697693977999785</v>
      </c>
    </row>
    <row r="2762" spans="1:2" x14ac:dyDescent="0.25">
      <c r="A2762">
        <v>2759</v>
      </c>
      <c r="B2762" s="1">
        <f t="shared" si="43"/>
        <v>1.0697708629809757</v>
      </c>
    </row>
    <row r="2763" spans="1:2" x14ac:dyDescent="0.25">
      <c r="A2763">
        <v>2760</v>
      </c>
      <c r="B2763" s="1">
        <f t="shared" si="43"/>
        <v>1.0697723273676121</v>
      </c>
    </row>
    <row r="2764" spans="1:2" x14ac:dyDescent="0.25">
      <c r="A2764">
        <v>2761</v>
      </c>
      <c r="B2764" s="1">
        <f t="shared" si="43"/>
        <v>1.0697737909606051</v>
      </c>
    </row>
    <row r="2765" spans="1:2" x14ac:dyDescent="0.25">
      <c r="A2765">
        <v>2762</v>
      </c>
      <c r="B2765" s="1">
        <f t="shared" si="43"/>
        <v>1.069775253760672</v>
      </c>
    </row>
    <row r="2766" spans="1:2" x14ac:dyDescent="0.25">
      <c r="A2766">
        <v>2763</v>
      </c>
      <c r="B2766" s="1">
        <f t="shared" si="43"/>
        <v>1.0697767157685287</v>
      </c>
    </row>
    <row r="2767" spans="1:2" x14ac:dyDescent="0.25">
      <c r="A2767">
        <v>2764</v>
      </c>
      <c r="B2767" s="1">
        <f t="shared" si="43"/>
        <v>1.0697781769848906</v>
      </c>
    </row>
    <row r="2768" spans="1:2" x14ac:dyDescent="0.25">
      <c r="A2768">
        <v>2765</v>
      </c>
      <c r="B2768" s="1">
        <f t="shared" si="43"/>
        <v>1.0697796374104718</v>
      </c>
    </row>
    <row r="2769" spans="1:2" x14ac:dyDescent="0.25">
      <c r="A2769">
        <v>2766</v>
      </c>
      <c r="B2769" s="1">
        <f t="shared" si="43"/>
        <v>1.0697810970459856</v>
      </c>
    </row>
    <row r="2770" spans="1:2" x14ac:dyDescent="0.25">
      <c r="A2770">
        <v>2767</v>
      </c>
      <c r="B2770" s="1">
        <f t="shared" si="43"/>
        <v>1.0697825558921443</v>
      </c>
    </row>
    <row r="2771" spans="1:2" x14ac:dyDescent="0.25">
      <c r="A2771">
        <v>2768</v>
      </c>
      <c r="B2771" s="1">
        <f t="shared" si="43"/>
        <v>1.0697840139496599</v>
      </c>
    </row>
    <row r="2772" spans="1:2" x14ac:dyDescent="0.25">
      <c r="A2772">
        <v>2769</v>
      </c>
      <c r="B2772" s="1">
        <f t="shared" si="43"/>
        <v>1.0697854712192429</v>
      </c>
    </row>
    <row r="2773" spans="1:2" x14ac:dyDescent="0.25">
      <c r="A2773">
        <v>2770</v>
      </c>
      <c r="B2773" s="1">
        <f t="shared" si="43"/>
        <v>1.069786927701603</v>
      </c>
    </row>
    <row r="2774" spans="1:2" x14ac:dyDescent="0.25">
      <c r="A2774">
        <v>2771</v>
      </c>
      <c r="B2774" s="1">
        <f t="shared" si="43"/>
        <v>1.0697883833974489</v>
      </c>
    </row>
    <row r="2775" spans="1:2" x14ac:dyDescent="0.25">
      <c r="A2775">
        <v>2772</v>
      </c>
      <c r="B2775" s="1">
        <f t="shared" si="43"/>
        <v>1.0697898383074889</v>
      </c>
    </row>
    <row r="2776" spans="1:2" x14ac:dyDescent="0.25">
      <c r="A2776">
        <v>2773</v>
      </c>
      <c r="B2776" s="1">
        <f t="shared" si="43"/>
        <v>1.0697912924324298</v>
      </c>
    </row>
    <row r="2777" spans="1:2" x14ac:dyDescent="0.25">
      <c r="A2777">
        <v>2774</v>
      </c>
      <c r="B2777" s="1">
        <f t="shared" si="43"/>
        <v>1.0697927457729779</v>
      </c>
    </row>
    <row r="2778" spans="1:2" x14ac:dyDescent="0.25">
      <c r="A2778">
        <v>2775</v>
      </c>
      <c r="B2778" s="1">
        <f t="shared" si="43"/>
        <v>1.0697941983298387</v>
      </c>
    </row>
    <row r="2779" spans="1:2" x14ac:dyDescent="0.25">
      <c r="A2779">
        <v>2776</v>
      </c>
      <c r="B2779" s="1">
        <f t="shared" si="43"/>
        <v>1.0697956501037162</v>
      </c>
    </row>
    <row r="2780" spans="1:2" x14ac:dyDescent="0.25">
      <c r="A2780">
        <v>2777</v>
      </c>
      <c r="B2780" s="1">
        <f t="shared" si="43"/>
        <v>1.0697971010953145</v>
      </c>
    </row>
    <row r="2781" spans="1:2" x14ac:dyDescent="0.25">
      <c r="A2781">
        <v>2778</v>
      </c>
      <c r="B2781" s="1">
        <f t="shared" si="43"/>
        <v>1.0697985513053356</v>
      </c>
    </row>
    <row r="2782" spans="1:2" x14ac:dyDescent="0.25">
      <c r="A2782">
        <v>2779</v>
      </c>
      <c r="B2782" s="1">
        <f t="shared" si="43"/>
        <v>1.0698000007344817</v>
      </c>
    </row>
    <row r="2783" spans="1:2" x14ac:dyDescent="0.25">
      <c r="A2783">
        <v>2780</v>
      </c>
      <c r="B2783" s="1">
        <f t="shared" si="43"/>
        <v>1.0698014493834536</v>
      </c>
    </row>
    <row r="2784" spans="1:2" x14ac:dyDescent="0.25">
      <c r="A2784">
        <v>2781</v>
      </c>
      <c r="B2784" s="1">
        <f t="shared" si="43"/>
        <v>1.0698028972529512</v>
      </c>
    </row>
    <row r="2785" spans="1:2" x14ac:dyDescent="0.25">
      <c r="A2785">
        <v>2782</v>
      </c>
      <c r="B2785" s="1">
        <f t="shared" si="43"/>
        <v>1.0698043443436738</v>
      </c>
    </row>
    <row r="2786" spans="1:2" x14ac:dyDescent="0.25">
      <c r="A2786">
        <v>2783</v>
      </c>
      <c r="B2786" s="1">
        <f t="shared" si="43"/>
        <v>1.0698057906563194</v>
      </c>
    </row>
    <row r="2787" spans="1:2" x14ac:dyDescent="0.25">
      <c r="A2787">
        <v>2784</v>
      </c>
      <c r="B2787" s="1">
        <f t="shared" si="43"/>
        <v>1.0698072361915854</v>
      </c>
    </row>
    <row r="2788" spans="1:2" x14ac:dyDescent="0.25">
      <c r="A2788">
        <v>2785</v>
      </c>
      <c r="B2788" s="1">
        <f t="shared" si="43"/>
        <v>1.0698086809501686</v>
      </c>
    </row>
    <row r="2789" spans="1:2" x14ac:dyDescent="0.25">
      <c r="A2789">
        <v>2786</v>
      </c>
      <c r="B2789" s="1">
        <f t="shared" si="43"/>
        <v>1.0698101249327641</v>
      </c>
    </row>
    <row r="2790" spans="1:2" x14ac:dyDescent="0.25">
      <c r="A2790">
        <v>2787</v>
      </c>
      <c r="B2790" s="1">
        <f t="shared" si="43"/>
        <v>1.0698115681400671</v>
      </c>
    </row>
    <row r="2791" spans="1:2" x14ac:dyDescent="0.25">
      <c r="A2791">
        <v>2788</v>
      </c>
      <c r="B2791" s="1">
        <f t="shared" si="43"/>
        <v>1.0698130105727712</v>
      </c>
    </row>
    <row r="2792" spans="1:2" x14ac:dyDescent="0.25">
      <c r="A2792">
        <v>2789</v>
      </c>
      <c r="B2792" s="1">
        <f t="shared" si="43"/>
        <v>1.0698144522315696</v>
      </c>
    </row>
    <row r="2793" spans="1:2" x14ac:dyDescent="0.25">
      <c r="A2793">
        <v>2790</v>
      </c>
      <c r="B2793" s="1">
        <f t="shared" si="43"/>
        <v>1.0698158931171542</v>
      </c>
    </row>
    <row r="2794" spans="1:2" x14ac:dyDescent="0.25">
      <c r="A2794">
        <v>2791</v>
      </c>
      <c r="B2794" s="1">
        <f t="shared" si="43"/>
        <v>1.0698173332302165</v>
      </c>
    </row>
    <row r="2795" spans="1:2" x14ac:dyDescent="0.25">
      <c r="A2795">
        <v>2792</v>
      </c>
      <c r="B2795" s="1">
        <f t="shared" si="43"/>
        <v>1.069818772571447</v>
      </c>
    </row>
    <row r="2796" spans="1:2" x14ac:dyDescent="0.25">
      <c r="A2796">
        <v>2793</v>
      </c>
      <c r="B2796" s="1">
        <f t="shared" si="43"/>
        <v>1.0698202111415347</v>
      </c>
    </row>
    <row r="2797" spans="1:2" x14ac:dyDescent="0.25">
      <c r="A2797">
        <v>2794</v>
      </c>
      <c r="B2797" s="1">
        <f t="shared" si="43"/>
        <v>1.0698216489411689</v>
      </c>
    </row>
    <row r="2798" spans="1:2" x14ac:dyDescent="0.25">
      <c r="A2798">
        <v>2795</v>
      </c>
      <c r="B2798" s="1">
        <f t="shared" si="43"/>
        <v>1.0698230859710369</v>
      </c>
    </row>
    <row r="2799" spans="1:2" x14ac:dyDescent="0.25">
      <c r="A2799">
        <v>2796</v>
      </c>
      <c r="B2799" s="1">
        <f t="shared" si="43"/>
        <v>1.0698245222318261</v>
      </c>
    </row>
    <row r="2800" spans="1:2" x14ac:dyDescent="0.25">
      <c r="A2800">
        <v>2797</v>
      </c>
      <c r="B2800" s="1">
        <f t="shared" si="43"/>
        <v>1.0698259577242224</v>
      </c>
    </row>
    <row r="2801" spans="1:2" x14ac:dyDescent="0.25">
      <c r="A2801">
        <v>2798</v>
      </c>
      <c r="B2801" s="1">
        <f t="shared" si="43"/>
        <v>1.069827392448911</v>
      </c>
    </row>
    <row r="2802" spans="1:2" x14ac:dyDescent="0.25">
      <c r="A2802">
        <v>2799</v>
      </c>
      <c r="B2802" s="1">
        <f t="shared" si="43"/>
        <v>1.0698288264065765</v>
      </c>
    </row>
    <row r="2803" spans="1:2" x14ac:dyDescent="0.25">
      <c r="A2803">
        <v>2800</v>
      </c>
      <c r="B2803" s="1">
        <f t="shared" si="43"/>
        <v>1.0698302595979021</v>
      </c>
    </row>
    <row r="2804" spans="1:2" x14ac:dyDescent="0.25">
      <c r="A2804">
        <v>2801</v>
      </c>
      <c r="B2804" s="1">
        <f t="shared" si="43"/>
        <v>1.0698316920235706</v>
      </c>
    </row>
    <row r="2805" spans="1:2" x14ac:dyDescent="0.25">
      <c r="A2805">
        <v>2802</v>
      </c>
      <c r="B2805" s="1">
        <f t="shared" si="43"/>
        <v>1.069833123684264</v>
      </c>
    </row>
    <row r="2806" spans="1:2" x14ac:dyDescent="0.25">
      <c r="A2806">
        <v>2803</v>
      </c>
      <c r="B2806" s="1">
        <f t="shared" si="43"/>
        <v>1.0698345545806631</v>
      </c>
    </row>
    <row r="2807" spans="1:2" x14ac:dyDescent="0.25">
      <c r="A2807">
        <v>2804</v>
      </c>
      <c r="B2807" s="1">
        <f t="shared" si="43"/>
        <v>1.069835984713448</v>
      </c>
    </row>
    <row r="2808" spans="1:2" x14ac:dyDescent="0.25">
      <c r="A2808">
        <v>2805</v>
      </c>
      <c r="B2808" s="1">
        <f t="shared" si="43"/>
        <v>1.0698374140832982</v>
      </c>
    </row>
    <row r="2809" spans="1:2" x14ac:dyDescent="0.25">
      <c r="A2809">
        <v>2806</v>
      </c>
      <c r="B2809" s="1">
        <f t="shared" si="43"/>
        <v>1.069838842690892</v>
      </c>
    </row>
    <row r="2810" spans="1:2" x14ac:dyDescent="0.25">
      <c r="A2810">
        <v>2807</v>
      </c>
      <c r="B2810" s="1">
        <f t="shared" si="43"/>
        <v>1.069840270536907</v>
      </c>
    </row>
    <row r="2811" spans="1:2" x14ac:dyDescent="0.25">
      <c r="A2811">
        <v>2808</v>
      </c>
      <c r="B2811" s="1">
        <f t="shared" si="43"/>
        <v>1.06984169762202</v>
      </c>
    </row>
    <row r="2812" spans="1:2" x14ac:dyDescent="0.25">
      <c r="A2812">
        <v>2809</v>
      </c>
      <c r="B2812" s="1">
        <f t="shared" si="43"/>
        <v>1.0698431239469066</v>
      </c>
    </row>
    <row r="2813" spans="1:2" x14ac:dyDescent="0.25">
      <c r="A2813">
        <v>2810</v>
      </c>
      <c r="B2813" s="1">
        <f t="shared" si="43"/>
        <v>1.0698445495122424</v>
      </c>
    </row>
    <row r="2814" spans="1:2" x14ac:dyDescent="0.25">
      <c r="A2814">
        <v>2811</v>
      </c>
      <c r="B2814" s="1">
        <f t="shared" si="43"/>
        <v>1.0698459743187012</v>
      </c>
    </row>
    <row r="2815" spans="1:2" x14ac:dyDescent="0.25">
      <c r="A2815">
        <v>2812</v>
      </c>
      <c r="B2815" s="1">
        <f t="shared" si="43"/>
        <v>1.0698473983669567</v>
      </c>
    </row>
    <row r="2816" spans="1:2" x14ac:dyDescent="0.25">
      <c r="A2816">
        <v>2813</v>
      </c>
      <c r="B2816" s="1">
        <f t="shared" si="43"/>
        <v>1.0698488216576811</v>
      </c>
    </row>
    <row r="2817" spans="1:2" x14ac:dyDescent="0.25">
      <c r="A2817">
        <v>2814</v>
      </c>
      <c r="B2817" s="1">
        <f t="shared" si="43"/>
        <v>1.0698502441915465</v>
      </c>
    </row>
    <row r="2818" spans="1:2" x14ac:dyDescent="0.25">
      <c r="A2818">
        <v>2815</v>
      </c>
      <c r="B2818" s="1">
        <f t="shared" si="43"/>
        <v>1.0698516659692234</v>
      </c>
    </row>
    <row r="2819" spans="1:2" x14ac:dyDescent="0.25">
      <c r="A2819">
        <v>2816</v>
      </c>
      <c r="B2819" s="1">
        <f t="shared" si="43"/>
        <v>1.0698530869913823</v>
      </c>
    </row>
    <row r="2820" spans="1:2" x14ac:dyDescent="0.25">
      <c r="A2820">
        <v>2817</v>
      </c>
      <c r="B2820" s="1">
        <f t="shared" si="43"/>
        <v>1.0698545072586918</v>
      </c>
    </row>
    <row r="2821" spans="1:2" x14ac:dyDescent="0.25">
      <c r="A2821">
        <v>2818</v>
      </c>
      <c r="B2821" s="1">
        <f t="shared" ref="B2821:B2884" si="44">EXP(0.3*$B$1*(1-(28/A2821)^0.5))</f>
        <v>1.0698559267718211</v>
      </c>
    </row>
    <row r="2822" spans="1:2" x14ac:dyDescent="0.25">
      <c r="A2822">
        <v>2819</v>
      </c>
      <c r="B2822" s="1">
        <f t="shared" si="44"/>
        <v>1.0698573455314371</v>
      </c>
    </row>
    <row r="2823" spans="1:2" x14ac:dyDescent="0.25">
      <c r="A2823">
        <v>2820</v>
      </c>
      <c r="B2823" s="1">
        <f t="shared" si="44"/>
        <v>1.0698587635382066</v>
      </c>
    </row>
    <row r="2824" spans="1:2" x14ac:dyDescent="0.25">
      <c r="A2824">
        <v>2821</v>
      </c>
      <c r="B2824" s="1">
        <f t="shared" si="44"/>
        <v>1.0698601807927959</v>
      </c>
    </row>
    <row r="2825" spans="1:2" x14ac:dyDescent="0.25">
      <c r="A2825">
        <v>2822</v>
      </c>
      <c r="B2825" s="1">
        <f t="shared" si="44"/>
        <v>1.0698615972958698</v>
      </c>
    </row>
    <row r="2826" spans="1:2" x14ac:dyDescent="0.25">
      <c r="A2826">
        <v>2823</v>
      </c>
      <c r="B2826" s="1">
        <f t="shared" si="44"/>
        <v>1.0698630130480926</v>
      </c>
    </row>
    <row r="2827" spans="1:2" x14ac:dyDescent="0.25">
      <c r="A2827">
        <v>2824</v>
      </c>
      <c r="B2827" s="1">
        <f t="shared" si="44"/>
        <v>1.0698644280501277</v>
      </c>
    </row>
    <row r="2828" spans="1:2" x14ac:dyDescent="0.25">
      <c r="A2828">
        <v>2825</v>
      </c>
      <c r="B2828" s="1">
        <f t="shared" si="44"/>
        <v>1.0698658423026379</v>
      </c>
    </row>
    <row r="2829" spans="1:2" x14ac:dyDescent="0.25">
      <c r="A2829">
        <v>2826</v>
      </c>
      <c r="B2829" s="1">
        <f t="shared" si="44"/>
        <v>1.0698672558062847</v>
      </c>
    </row>
    <row r="2830" spans="1:2" x14ac:dyDescent="0.25">
      <c r="A2830">
        <v>2827</v>
      </c>
      <c r="B2830" s="1">
        <f t="shared" si="44"/>
        <v>1.0698686685617294</v>
      </c>
    </row>
    <row r="2831" spans="1:2" x14ac:dyDescent="0.25">
      <c r="A2831">
        <v>2828</v>
      </c>
      <c r="B2831" s="1">
        <f t="shared" si="44"/>
        <v>1.069870080569632</v>
      </c>
    </row>
    <row r="2832" spans="1:2" x14ac:dyDescent="0.25">
      <c r="A2832">
        <v>2829</v>
      </c>
      <c r="B2832" s="1">
        <f t="shared" si="44"/>
        <v>1.0698714918306518</v>
      </c>
    </row>
    <row r="2833" spans="1:2" x14ac:dyDescent="0.25">
      <c r="A2833">
        <v>2830</v>
      </c>
      <c r="B2833" s="1">
        <f t="shared" si="44"/>
        <v>1.0698729023454474</v>
      </c>
    </row>
    <row r="2834" spans="1:2" x14ac:dyDescent="0.25">
      <c r="A2834">
        <v>2831</v>
      </c>
      <c r="B2834" s="1">
        <f t="shared" si="44"/>
        <v>1.0698743121146768</v>
      </c>
    </row>
    <row r="2835" spans="1:2" x14ac:dyDescent="0.25">
      <c r="A2835">
        <v>2832</v>
      </c>
      <c r="B2835" s="1">
        <f t="shared" si="44"/>
        <v>1.0698757211389962</v>
      </c>
    </row>
    <row r="2836" spans="1:2" x14ac:dyDescent="0.25">
      <c r="A2836">
        <v>2833</v>
      </c>
      <c r="B2836" s="1">
        <f t="shared" si="44"/>
        <v>1.0698771294190623</v>
      </c>
    </row>
    <row r="2837" spans="1:2" x14ac:dyDescent="0.25">
      <c r="A2837">
        <v>2834</v>
      </c>
      <c r="B2837" s="1">
        <f t="shared" si="44"/>
        <v>1.0698785369555304</v>
      </c>
    </row>
    <row r="2838" spans="1:2" x14ac:dyDescent="0.25">
      <c r="A2838">
        <v>2835</v>
      </c>
      <c r="B2838" s="1">
        <f t="shared" si="44"/>
        <v>1.0698799437490547</v>
      </c>
    </row>
    <row r="2839" spans="1:2" x14ac:dyDescent="0.25">
      <c r="A2839">
        <v>2836</v>
      </c>
      <c r="B2839" s="1">
        <f t="shared" si="44"/>
        <v>1.069881349800289</v>
      </c>
    </row>
    <row r="2840" spans="1:2" x14ac:dyDescent="0.25">
      <c r="A2840">
        <v>2837</v>
      </c>
      <c r="B2840" s="1">
        <f t="shared" si="44"/>
        <v>1.0698827551098862</v>
      </c>
    </row>
    <row r="2841" spans="1:2" x14ac:dyDescent="0.25">
      <c r="A2841">
        <v>2838</v>
      </c>
      <c r="B2841" s="1">
        <f t="shared" si="44"/>
        <v>1.0698841596784983</v>
      </c>
    </row>
    <row r="2842" spans="1:2" x14ac:dyDescent="0.25">
      <c r="A2842">
        <v>2839</v>
      </c>
      <c r="B2842" s="1">
        <f t="shared" si="44"/>
        <v>1.0698855635067765</v>
      </c>
    </row>
    <row r="2843" spans="1:2" x14ac:dyDescent="0.25">
      <c r="A2843">
        <v>2840</v>
      </c>
      <c r="B2843" s="1">
        <f t="shared" si="44"/>
        <v>1.0698869665953716</v>
      </c>
    </row>
    <row r="2844" spans="1:2" x14ac:dyDescent="0.25">
      <c r="A2844">
        <v>2841</v>
      </c>
      <c r="B2844" s="1">
        <f t="shared" si="44"/>
        <v>1.0698883689449328</v>
      </c>
    </row>
    <row r="2845" spans="1:2" x14ac:dyDescent="0.25">
      <c r="A2845">
        <v>2842</v>
      </c>
      <c r="B2845" s="1">
        <f t="shared" si="44"/>
        <v>1.0698897705561092</v>
      </c>
    </row>
    <row r="2846" spans="1:2" x14ac:dyDescent="0.25">
      <c r="A2846">
        <v>2843</v>
      </c>
      <c r="B2846" s="1">
        <f t="shared" si="44"/>
        <v>1.0698911714295491</v>
      </c>
    </row>
    <row r="2847" spans="1:2" x14ac:dyDescent="0.25">
      <c r="A2847">
        <v>2844</v>
      </c>
      <c r="B2847" s="1">
        <f t="shared" si="44"/>
        <v>1.0698925715658993</v>
      </c>
    </row>
    <row r="2848" spans="1:2" x14ac:dyDescent="0.25">
      <c r="A2848">
        <v>2845</v>
      </c>
      <c r="B2848" s="1">
        <f t="shared" si="44"/>
        <v>1.0698939709658066</v>
      </c>
    </row>
    <row r="2849" spans="1:2" x14ac:dyDescent="0.25">
      <c r="A2849">
        <v>2846</v>
      </c>
      <c r="B2849" s="1">
        <f t="shared" si="44"/>
        <v>1.0698953696299167</v>
      </c>
    </row>
    <row r="2850" spans="1:2" x14ac:dyDescent="0.25">
      <c r="A2850">
        <v>2847</v>
      </c>
      <c r="B2850" s="1">
        <f t="shared" si="44"/>
        <v>1.0698967675588742</v>
      </c>
    </row>
    <row r="2851" spans="1:2" x14ac:dyDescent="0.25">
      <c r="A2851">
        <v>2848</v>
      </c>
      <c r="B2851" s="1">
        <f t="shared" si="44"/>
        <v>1.0698981647533234</v>
      </c>
    </row>
    <row r="2852" spans="1:2" x14ac:dyDescent="0.25">
      <c r="A2852">
        <v>2849</v>
      </c>
      <c r="B2852" s="1">
        <f t="shared" si="44"/>
        <v>1.0698995612139077</v>
      </c>
    </row>
    <row r="2853" spans="1:2" x14ac:dyDescent="0.25">
      <c r="A2853">
        <v>2850</v>
      </c>
      <c r="B2853" s="1">
        <f t="shared" si="44"/>
        <v>1.0699009569412696</v>
      </c>
    </row>
    <row r="2854" spans="1:2" x14ac:dyDescent="0.25">
      <c r="A2854">
        <v>2851</v>
      </c>
      <c r="B2854" s="1">
        <f t="shared" si="44"/>
        <v>1.0699023519360507</v>
      </c>
    </row>
    <row r="2855" spans="1:2" x14ac:dyDescent="0.25">
      <c r="A2855">
        <v>2852</v>
      </c>
      <c r="B2855" s="1">
        <f t="shared" si="44"/>
        <v>1.0699037461988918</v>
      </c>
    </row>
    <row r="2856" spans="1:2" x14ac:dyDescent="0.25">
      <c r="A2856">
        <v>2853</v>
      </c>
      <c r="B2856" s="1">
        <f t="shared" si="44"/>
        <v>1.0699051397304336</v>
      </c>
    </row>
    <row r="2857" spans="1:2" x14ac:dyDescent="0.25">
      <c r="A2857">
        <v>2854</v>
      </c>
      <c r="B2857" s="1">
        <f t="shared" si="44"/>
        <v>1.0699065325313148</v>
      </c>
    </row>
    <row r="2858" spans="1:2" x14ac:dyDescent="0.25">
      <c r="A2858">
        <v>2855</v>
      </c>
      <c r="B2858" s="1">
        <f t="shared" si="44"/>
        <v>1.0699079246021745</v>
      </c>
    </row>
    <row r="2859" spans="1:2" x14ac:dyDescent="0.25">
      <c r="A2859">
        <v>2856</v>
      </c>
      <c r="B2859" s="1">
        <f t="shared" si="44"/>
        <v>1.0699093159436504</v>
      </c>
    </row>
    <row r="2860" spans="1:2" x14ac:dyDescent="0.25">
      <c r="A2860">
        <v>2857</v>
      </c>
      <c r="B2860" s="1">
        <f t="shared" si="44"/>
        <v>1.0699107065563793</v>
      </c>
    </row>
    <row r="2861" spans="1:2" x14ac:dyDescent="0.25">
      <c r="A2861">
        <v>2858</v>
      </c>
      <c r="B2861" s="1">
        <f t="shared" si="44"/>
        <v>1.0699120964409978</v>
      </c>
    </row>
    <row r="2862" spans="1:2" x14ac:dyDescent="0.25">
      <c r="A2862">
        <v>2859</v>
      </c>
      <c r="B2862" s="1">
        <f t="shared" si="44"/>
        <v>1.0699134855981411</v>
      </c>
    </row>
    <row r="2863" spans="1:2" x14ac:dyDescent="0.25">
      <c r="A2863">
        <v>2860</v>
      </c>
      <c r="B2863" s="1">
        <f t="shared" si="44"/>
        <v>1.0699148740284441</v>
      </c>
    </row>
    <row r="2864" spans="1:2" x14ac:dyDescent="0.25">
      <c r="A2864">
        <v>2861</v>
      </c>
      <c r="B2864" s="1">
        <f t="shared" si="44"/>
        <v>1.0699162617325406</v>
      </c>
    </row>
    <row r="2865" spans="1:2" x14ac:dyDescent="0.25">
      <c r="A2865">
        <v>2862</v>
      </c>
      <c r="B2865" s="1">
        <f t="shared" si="44"/>
        <v>1.0699176487110638</v>
      </c>
    </row>
    <row r="2866" spans="1:2" x14ac:dyDescent="0.25">
      <c r="A2866">
        <v>2863</v>
      </c>
      <c r="B2866" s="1">
        <f t="shared" si="44"/>
        <v>1.0699190349646461</v>
      </c>
    </row>
    <row r="2867" spans="1:2" x14ac:dyDescent="0.25">
      <c r="A2867">
        <v>2864</v>
      </c>
      <c r="B2867" s="1">
        <f t="shared" si="44"/>
        <v>1.0699204204939192</v>
      </c>
    </row>
    <row r="2868" spans="1:2" x14ac:dyDescent="0.25">
      <c r="A2868">
        <v>2865</v>
      </c>
      <c r="B2868" s="1">
        <f t="shared" si="44"/>
        <v>1.0699218052995136</v>
      </c>
    </row>
    <row r="2869" spans="1:2" x14ac:dyDescent="0.25">
      <c r="A2869">
        <v>2866</v>
      </c>
      <c r="B2869" s="1">
        <f t="shared" si="44"/>
        <v>1.0699231893820598</v>
      </c>
    </row>
    <row r="2870" spans="1:2" x14ac:dyDescent="0.25">
      <c r="A2870">
        <v>2867</v>
      </c>
      <c r="B2870" s="1">
        <f t="shared" si="44"/>
        <v>1.0699245727421867</v>
      </c>
    </row>
    <row r="2871" spans="1:2" x14ac:dyDescent="0.25">
      <c r="A2871">
        <v>2868</v>
      </c>
      <c r="B2871" s="1">
        <f t="shared" si="44"/>
        <v>1.0699259553805232</v>
      </c>
    </row>
    <row r="2872" spans="1:2" x14ac:dyDescent="0.25">
      <c r="A2872">
        <v>2869</v>
      </c>
      <c r="B2872" s="1">
        <f t="shared" si="44"/>
        <v>1.0699273372976967</v>
      </c>
    </row>
    <row r="2873" spans="1:2" x14ac:dyDescent="0.25">
      <c r="A2873">
        <v>2870</v>
      </c>
      <c r="B2873" s="1">
        <f t="shared" si="44"/>
        <v>1.0699287184943345</v>
      </c>
    </row>
    <row r="2874" spans="1:2" x14ac:dyDescent="0.25">
      <c r="A2874">
        <v>2871</v>
      </c>
      <c r="B2874" s="1">
        <f t="shared" si="44"/>
        <v>1.0699300989710627</v>
      </c>
    </row>
    <row r="2875" spans="1:2" x14ac:dyDescent="0.25">
      <c r="A2875">
        <v>2872</v>
      </c>
      <c r="B2875" s="1">
        <f t="shared" si="44"/>
        <v>1.0699314787285068</v>
      </c>
    </row>
    <row r="2876" spans="1:2" x14ac:dyDescent="0.25">
      <c r="A2876">
        <v>2873</v>
      </c>
      <c r="B2876" s="1">
        <f t="shared" si="44"/>
        <v>1.0699328577672917</v>
      </c>
    </row>
    <row r="2877" spans="1:2" x14ac:dyDescent="0.25">
      <c r="A2877">
        <v>2874</v>
      </c>
      <c r="B2877" s="1">
        <f t="shared" si="44"/>
        <v>1.0699342360880411</v>
      </c>
    </row>
    <row r="2878" spans="1:2" x14ac:dyDescent="0.25">
      <c r="A2878">
        <v>2875</v>
      </c>
      <c r="B2878" s="1">
        <f t="shared" si="44"/>
        <v>1.0699356136913782</v>
      </c>
    </row>
    <row r="2879" spans="1:2" x14ac:dyDescent="0.25">
      <c r="A2879">
        <v>2876</v>
      </c>
      <c r="B2879" s="1">
        <f t="shared" si="44"/>
        <v>1.0699369905779255</v>
      </c>
    </row>
    <row r="2880" spans="1:2" x14ac:dyDescent="0.25">
      <c r="A2880">
        <v>2877</v>
      </c>
      <c r="B2880" s="1">
        <f t="shared" si="44"/>
        <v>1.0699383667483049</v>
      </c>
    </row>
    <row r="2881" spans="1:2" x14ac:dyDescent="0.25">
      <c r="A2881">
        <v>2878</v>
      </c>
      <c r="B2881" s="1">
        <f t="shared" si="44"/>
        <v>1.0699397422031369</v>
      </c>
    </row>
    <row r="2882" spans="1:2" x14ac:dyDescent="0.25">
      <c r="A2882">
        <v>2879</v>
      </c>
      <c r="B2882" s="1">
        <f t="shared" si="44"/>
        <v>1.0699411169430422</v>
      </c>
    </row>
    <row r="2883" spans="1:2" x14ac:dyDescent="0.25">
      <c r="A2883">
        <v>2880</v>
      </c>
      <c r="B2883" s="1">
        <f t="shared" si="44"/>
        <v>1.0699424909686397</v>
      </c>
    </row>
    <row r="2884" spans="1:2" x14ac:dyDescent="0.25">
      <c r="A2884">
        <v>2881</v>
      </c>
      <c r="B2884" s="1">
        <f t="shared" si="44"/>
        <v>1.0699438642805486</v>
      </c>
    </row>
    <row r="2885" spans="1:2" x14ac:dyDescent="0.25">
      <c r="A2885">
        <v>2882</v>
      </c>
      <c r="B2885" s="1">
        <f t="shared" ref="B2885:B2948" si="45">EXP(0.3*$B$1*(1-(28/A2885)^0.5))</f>
        <v>1.0699452368793865</v>
      </c>
    </row>
    <row r="2886" spans="1:2" x14ac:dyDescent="0.25">
      <c r="A2886">
        <v>2883</v>
      </c>
      <c r="B2886" s="1">
        <f t="shared" si="45"/>
        <v>1.0699466087657705</v>
      </c>
    </row>
    <row r="2887" spans="1:2" x14ac:dyDescent="0.25">
      <c r="A2887">
        <v>2884</v>
      </c>
      <c r="B2887" s="1">
        <f t="shared" si="45"/>
        <v>1.0699479799403171</v>
      </c>
    </row>
    <row r="2888" spans="1:2" x14ac:dyDescent="0.25">
      <c r="A2888">
        <v>2885</v>
      </c>
      <c r="B2888" s="1">
        <f t="shared" si="45"/>
        <v>1.0699493504036421</v>
      </c>
    </row>
    <row r="2889" spans="1:2" x14ac:dyDescent="0.25">
      <c r="A2889">
        <v>2886</v>
      </c>
      <c r="B2889" s="1">
        <f t="shared" si="45"/>
        <v>1.0699507201563605</v>
      </c>
    </row>
    <row r="2890" spans="1:2" x14ac:dyDescent="0.25">
      <c r="A2890">
        <v>2887</v>
      </c>
      <c r="B2890" s="1">
        <f t="shared" si="45"/>
        <v>1.0699520891990864</v>
      </c>
    </row>
    <row r="2891" spans="1:2" x14ac:dyDescent="0.25">
      <c r="A2891">
        <v>2888</v>
      </c>
      <c r="B2891" s="1">
        <f t="shared" si="45"/>
        <v>1.069953457532433</v>
      </c>
    </row>
    <row r="2892" spans="1:2" x14ac:dyDescent="0.25">
      <c r="A2892">
        <v>2889</v>
      </c>
      <c r="B2892" s="1">
        <f t="shared" si="45"/>
        <v>1.0699548251570132</v>
      </c>
    </row>
    <row r="2893" spans="1:2" x14ac:dyDescent="0.25">
      <c r="A2893">
        <v>2890</v>
      </c>
      <c r="B2893" s="1">
        <f t="shared" si="45"/>
        <v>1.0699561920734393</v>
      </c>
    </row>
    <row r="2894" spans="1:2" x14ac:dyDescent="0.25">
      <c r="A2894">
        <v>2891</v>
      </c>
      <c r="B2894" s="1">
        <f t="shared" si="45"/>
        <v>1.069957558282322</v>
      </c>
    </row>
    <row r="2895" spans="1:2" x14ac:dyDescent="0.25">
      <c r="A2895">
        <v>2892</v>
      </c>
      <c r="B2895" s="1">
        <f t="shared" si="45"/>
        <v>1.0699589237842719</v>
      </c>
    </row>
    <row r="2896" spans="1:2" x14ac:dyDescent="0.25">
      <c r="A2896">
        <v>2893</v>
      </c>
      <c r="B2896" s="1">
        <f t="shared" si="45"/>
        <v>1.0699602885798989</v>
      </c>
    </row>
    <row r="2897" spans="1:2" x14ac:dyDescent="0.25">
      <c r="A2897">
        <v>2894</v>
      </c>
      <c r="B2897" s="1">
        <f t="shared" si="45"/>
        <v>1.0699616526698119</v>
      </c>
    </row>
    <row r="2898" spans="1:2" x14ac:dyDescent="0.25">
      <c r="A2898">
        <v>2895</v>
      </c>
      <c r="B2898" s="1">
        <f t="shared" si="45"/>
        <v>1.0699630160546194</v>
      </c>
    </row>
    <row r="2899" spans="1:2" x14ac:dyDescent="0.25">
      <c r="A2899">
        <v>2896</v>
      </c>
      <c r="B2899" s="1">
        <f t="shared" si="45"/>
        <v>1.0699643787349287</v>
      </c>
    </row>
    <row r="2900" spans="1:2" x14ac:dyDescent="0.25">
      <c r="A2900">
        <v>2897</v>
      </c>
      <c r="B2900" s="1">
        <f t="shared" si="45"/>
        <v>1.0699657407113468</v>
      </c>
    </row>
    <row r="2901" spans="1:2" x14ac:dyDescent="0.25">
      <c r="A2901">
        <v>2898</v>
      </c>
      <c r="B2901" s="1">
        <f t="shared" si="45"/>
        <v>1.0699671019844796</v>
      </c>
    </row>
    <row r="2902" spans="1:2" x14ac:dyDescent="0.25">
      <c r="A2902">
        <v>2899</v>
      </c>
      <c r="B2902" s="1">
        <f t="shared" si="45"/>
        <v>1.0699684625549324</v>
      </c>
    </row>
    <row r="2903" spans="1:2" x14ac:dyDescent="0.25">
      <c r="A2903">
        <v>2900</v>
      </c>
      <c r="B2903" s="1">
        <f t="shared" si="45"/>
        <v>1.0699698224233101</v>
      </c>
    </row>
    <row r="2904" spans="1:2" x14ac:dyDescent="0.25">
      <c r="A2904">
        <v>2901</v>
      </c>
      <c r="B2904" s="1">
        <f t="shared" si="45"/>
        <v>1.0699711815902164</v>
      </c>
    </row>
    <row r="2905" spans="1:2" x14ac:dyDescent="0.25">
      <c r="A2905">
        <v>2902</v>
      </c>
      <c r="B2905" s="1">
        <f t="shared" si="45"/>
        <v>1.0699725400562545</v>
      </c>
    </row>
    <row r="2906" spans="1:2" x14ac:dyDescent="0.25">
      <c r="A2906">
        <v>2903</v>
      </c>
      <c r="B2906" s="1">
        <f t="shared" si="45"/>
        <v>1.0699738978220268</v>
      </c>
    </row>
    <row r="2907" spans="1:2" x14ac:dyDescent="0.25">
      <c r="A2907">
        <v>2904</v>
      </c>
      <c r="B2907" s="1">
        <f t="shared" si="45"/>
        <v>1.0699752548881349</v>
      </c>
    </row>
    <row r="2908" spans="1:2" x14ac:dyDescent="0.25">
      <c r="A2908">
        <v>2905</v>
      </c>
      <c r="B2908" s="1">
        <f t="shared" si="45"/>
        <v>1.0699766112551803</v>
      </c>
    </row>
    <row r="2909" spans="1:2" x14ac:dyDescent="0.25">
      <c r="A2909">
        <v>2906</v>
      </c>
      <c r="B2909" s="1">
        <f t="shared" si="45"/>
        <v>1.0699779669237626</v>
      </c>
    </row>
    <row r="2910" spans="1:2" x14ac:dyDescent="0.25">
      <c r="A2910">
        <v>2907</v>
      </c>
      <c r="B2910" s="1">
        <f t="shared" si="45"/>
        <v>1.0699793218944817</v>
      </c>
    </row>
    <row r="2911" spans="1:2" x14ac:dyDescent="0.25">
      <c r="A2911">
        <v>2908</v>
      </c>
      <c r="B2911" s="1">
        <f t="shared" si="45"/>
        <v>1.0699806761679365</v>
      </c>
    </row>
    <row r="2912" spans="1:2" x14ac:dyDescent="0.25">
      <c r="A2912">
        <v>2909</v>
      </c>
      <c r="B2912" s="1">
        <f t="shared" si="45"/>
        <v>1.0699820297447249</v>
      </c>
    </row>
    <row r="2913" spans="1:2" x14ac:dyDescent="0.25">
      <c r="A2913">
        <v>2910</v>
      </c>
      <c r="B2913" s="1">
        <f t="shared" si="45"/>
        <v>1.0699833826254443</v>
      </c>
    </row>
    <row r="2914" spans="1:2" x14ac:dyDescent="0.25">
      <c r="A2914">
        <v>2911</v>
      </c>
      <c r="B2914" s="1">
        <f t="shared" si="45"/>
        <v>1.0699847348106915</v>
      </c>
    </row>
    <row r="2915" spans="1:2" x14ac:dyDescent="0.25">
      <c r="A2915">
        <v>2912</v>
      </c>
      <c r="B2915" s="1">
        <f t="shared" si="45"/>
        <v>1.0699860863010624</v>
      </c>
    </row>
    <row r="2916" spans="1:2" x14ac:dyDescent="0.25">
      <c r="A2916">
        <v>2913</v>
      </c>
      <c r="B2916" s="1">
        <f t="shared" si="45"/>
        <v>1.0699874370971523</v>
      </c>
    </row>
    <row r="2917" spans="1:2" x14ac:dyDescent="0.25">
      <c r="A2917">
        <v>2914</v>
      </c>
      <c r="B2917" s="1">
        <f t="shared" si="45"/>
        <v>1.0699887871995555</v>
      </c>
    </row>
    <row r="2918" spans="1:2" x14ac:dyDescent="0.25">
      <c r="A2918">
        <v>2915</v>
      </c>
      <c r="B2918" s="1">
        <f t="shared" si="45"/>
        <v>1.069990136608866</v>
      </c>
    </row>
    <row r="2919" spans="1:2" x14ac:dyDescent="0.25">
      <c r="A2919">
        <v>2916</v>
      </c>
      <c r="B2919" s="1">
        <f t="shared" si="45"/>
        <v>1.0699914853256769</v>
      </c>
    </row>
    <row r="2920" spans="1:2" x14ac:dyDescent="0.25">
      <c r="A2920">
        <v>2917</v>
      </c>
      <c r="B2920" s="1">
        <f t="shared" si="45"/>
        <v>1.0699928333505806</v>
      </c>
    </row>
    <row r="2921" spans="1:2" x14ac:dyDescent="0.25">
      <c r="A2921">
        <v>2918</v>
      </c>
      <c r="B2921" s="1">
        <f t="shared" si="45"/>
        <v>1.0699941806841686</v>
      </c>
    </row>
    <row r="2922" spans="1:2" x14ac:dyDescent="0.25">
      <c r="A2922">
        <v>2919</v>
      </c>
      <c r="B2922" s="1">
        <f t="shared" si="45"/>
        <v>1.0699955273270323</v>
      </c>
    </row>
    <row r="2923" spans="1:2" x14ac:dyDescent="0.25">
      <c r="A2923">
        <v>2920</v>
      </c>
      <c r="B2923" s="1">
        <f t="shared" si="45"/>
        <v>1.0699968732797613</v>
      </c>
    </row>
    <row r="2924" spans="1:2" x14ac:dyDescent="0.25">
      <c r="A2924">
        <v>2921</v>
      </c>
      <c r="B2924" s="1">
        <f t="shared" si="45"/>
        <v>1.069998218542946</v>
      </c>
    </row>
    <row r="2925" spans="1:2" x14ac:dyDescent="0.25">
      <c r="A2925">
        <v>2922</v>
      </c>
      <c r="B2925" s="1">
        <f t="shared" si="45"/>
        <v>1.0699995631171744</v>
      </c>
    </row>
    <row r="2926" spans="1:2" x14ac:dyDescent="0.25">
      <c r="A2926">
        <v>2923</v>
      </c>
      <c r="B2926" s="1">
        <f t="shared" si="45"/>
        <v>1.0700009070030352</v>
      </c>
    </row>
    <row r="2927" spans="1:2" x14ac:dyDescent="0.25">
      <c r="A2927">
        <v>2924</v>
      </c>
      <c r="B2927" s="1">
        <f t="shared" si="45"/>
        <v>1.0700022502011157</v>
      </c>
    </row>
    <row r="2928" spans="1:2" x14ac:dyDescent="0.25">
      <c r="A2928">
        <v>2925</v>
      </c>
      <c r="B2928" s="1">
        <f t="shared" si="45"/>
        <v>1.0700035927120026</v>
      </c>
    </row>
    <row r="2929" spans="1:2" x14ac:dyDescent="0.25">
      <c r="A2929">
        <v>2926</v>
      </c>
      <c r="B2929" s="1">
        <f t="shared" si="45"/>
        <v>1.0700049345362819</v>
      </c>
    </row>
    <row r="2930" spans="1:2" x14ac:dyDescent="0.25">
      <c r="A2930">
        <v>2927</v>
      </c>
      <c r="B2930" s="1">
        <f t="shared" si="45"/>
        <v>1.0700062756745392</v>
      </c>
    </row>
    <row r="2931" spans="1:2" x14ac:dyDescent="0.25">
      <c r="A2931">
        <v>2928</v>
      </c>
      <c r="B2931" s="1">
        <f t="shared" si="45"/>
        <v>1.0700076161273588</v>
      </c>
    </row>
    <row r="2932" spans="1:2" x14ac:dyDescent="0.25">
      <c r="A2932">
        <v>2929</v>
      </c>
      <c r="B2932" s="1">
        <f t="shared" si="45"/>
        <v>1.070008955895325</v>
      </c>
    </row>
    <row r="2933" spans="1:2" x14ac:dyDescent="0.25">
      <c r="A2933">
        <v>2930</v>
      </c>
      <c r="B2933" s="1">
        <f t="shared" si="45"/>
        <v>1.0700102949790207</v>
      </c>
    </row>
    <row r="2934" spans="1:2" x14ac:dyDescent="0.25">
      <c r="A2934">
        <v>2931</v>
      </c>
      <c r="B2934" s="1">
        <f t="shared" si="45"/>
        <v>1.0700116333790288</v>
      </c>
    </row>
    <row r="2935" spans="1:2" x14ac:dyDescent="0.25">
      <c r="A2935">
        <v>2932</v>
      </c>
      <c r="B2935" s="1">
        <f t="shared" si="45"/>
        <v>1.070012971095931</v>
      </c>
    </row>
    <row r="2936" spans="1:2" x14ac:dyDescent="0.25">
      <c r="A2936">
        <v>2933</v>
      </c>
      <c r="B2936" s="1">
        <f t="shared" si="45"/>
        <v>1.0700143081303082</v>
      </c>
    </row>
    <row r="2937" spans="1:2" x14ac:dyDescent="0.25">
      <c r="A2937">
        <v>2934</v>
      </c>
      <c r="B2937" s="1">
        <f t="shared" si="45"/>
        <v>1.0700156444827413</v>
      </c>
    </row>
    <row r="2938" spans="1:2" x14ac:dyDescent="0.25">
      <c r="A2938">
        <v>2935</v>
      </c>
      <c r="B2938" s="1">
        <f t="shared" si="45"/>
        <v>1.07001698015381</v>
      </c>
    </row>
    <row r="2939" spans="1:2" x14ac:dyDescent="0.25">
      <c r="A2939">
        <v>2936</v>
      </c>
      <c r="B2939" s="1">
        <f t="shared" si="45"/>
        <v>1.0700183151440934</v>
      </c>
    </row>
    <row r="2940" spans="1:2" x14ac:dyDescent="0.25">
      <c r="A2940">
        <v>2937</v>
      </c>
      <c r="B2940" s="1">
        <f t="shared" si="45"/>
        <v>1.0700196494541696</v>
      </c>
    </row>
    <row r="2941" spans="1:2" x14ac:dyDescent="0.25">
      <c r="A2941">
        <v>2938</v>
      </c>
      <c r="B2941" s="1">
        <f t="shared" si="45"/>
        <v>1.0700209830846168</v>
      </c>
    </row>
    <row r="2942" spans="1:2" x14ac:dyDescent="0.25">
      <c r="A2942">
        <v>2939</v>
      </c>
      <c r="B2942" s="1">
        <f t="shared" si="45"/>
        <v>1.0700223160360116</v>
      </c>
    </row>
    <row r="2943" spans="1:2" x14ac:dyDescent="0.25">
      <c r="A2943">
        <v>2940</v>
      </c>
      <c r="B2943" s="1">
        <f t="shared" si="45"/>
        <v>1.0700236483089305</v>
      </c>
    </row>
    <row r="2944" spans="1:2" x14ac:dyDescent="0.25">
      <c r="A2944">
        <v>2941</v>
      </c>
      <c r="B2944" s="1">
        <f t="shared" si="45"/>
        <v>1.0700249799039494</v>
      </c>
    </row>
    <row r="2945" spans="1:2" x14ac:dyDescent="0.25">
      <c r="A2945">
        <v>2942</v>
      </c>
      <c r="B2945" s="1">
        <f t="shared" si="45"/>
        <v>1.070026310821643</v>
      </c>
    </row>
    <row r="2946" spans="1:2" x14ac:dyDescent="0.25">
      <c r="A2946">
        <v>2943</v>
      </c>
      <c r="B2946" s="1">
        <f t="shared" si="45"/>
        <v>1.0700276410625855</v>
      </c>
    </row>
    <row r="2947" spans="1:2" x14ac:dyDescent="0.25">
      <c r="A2947">
        <v>2944</v>
      </c>
      <c r="B2947" s="1">
        <f t="shared" si="45"/>
        <v>1.0700289706273509</v>
      </c>
    </row>
    <row r="2948" spans="1:2" x14ac:dyDescent="0.25">
      <c r="A2948">
        <v>2945</v>
      </c>
      <c r="B2948" s="1">
        <f t="shared" si="45"/>
        <v>1.0700302995165119</v>
      </c>
    </row>
    <row r="2949" spans="1:2" x14ac:dyDescent="0.25">
      <c r="A2949">
        <v>2946</v>
      </c>
      <c r="B2949" s="1">
        <f t="shared" ref="B2949:B3012" si="46">EXP(0.3*$B$1*(1-(28/A2949)^0.5))</f>
        <v>1.0700316277306408</v>
      </c>
    </row>
    <row r="2950" spans="1:2" x14ac:dyDescent="0.25">
      <c r="A2950">
        <v>2947</v>
      </c>
      <c r="B2950" s="1">
        <f t="shared" si="46"/>
        <v>1.0700329552703089</v>
      </c>
    </row>
    <row r="2951" spans="1:2" x14ac:dyDescent="0.25">
      <c r="A2951">
        <v>2948</v>
      </c>
      <c r="B2951" s="1">
        <f t="shared" si="46"/>
        <v>1.0700342821360875</v>
      </c>
    </row>
    <row r="2952" spans="1:2" x14ac:dyDescent="0.25">
      <c r="A2952">
        <v>2949</v>
      </c>
      <c r="B2952" s="1">
        <f t="shared" si="46"/>
        <v>1.0700356083285467</v>
      </c>
    </row>
    <row r="2953" spans="1:2" x14ac:dyDescent="0.25">
      <c r="A2953">
        <v>2950</v>
      </c>
      <c r="B2953" s="1">
        <f t="shared" si="46"/>
        <v>1.070036933848256</v>
      </c>
    </row>
    <row r="2954" spans="1:2" x14ac:dyDescent="0.25">
      <c r="A2954">
        <v>2951</v>
      </c>
      <c r="B2954" s="1">
        <f t="shared" si="46"/>
        <v>1.0700382586957842</v>
      </c>
    </row>
    <row r="2955" spans="1:2" x14ac:dyDescent="0.25">
      <c r="A2955">
        <v>2952</v>
      </c>
      <c r="B2955" s="1">
        <f t="shared" si="46"/>
        <v>1.0700395828716998</v>
      </c>
    </row>
    <row r="2956" spans="1:2" x14ac:dyDescent="0.25">
      <c r="A2956">
        <v>2953</v>
      </c>
      <c r="B2956" s="1">
        <f t="shared" si="46"/>
        <v>1.0700409063765699</v>
      </c>
    </row>
    <row r="2957" spans="1:2" x14ac:dyDescent="0.25">
      <c r="A2957">
        <v>2954</v>
      </c>
      <c r="B2957" s="1">
        <f t="shared" si="46"/>
        <v>1.0700422292109615</v>
      </c>
    </row>
    <row r="2958" spans="1:2" x14ac:dyDescent="0.25">
      <c r="A2958">
        <v>2955</v>
      </c>
      <c r="B2958" s="1">
        <f t="shared" si="46"/>
        <v>1.0700435513754409</v>
      </c>
    </row>
    <row r="2959" spans="1:2" x14ac:dyDescent="0.25">
      <c r="A2959">
        <v>2956</v>
      </c>
      <c r="B2959" s="1">
        <f t="shared" si="46"/>
        <v>1.0700448728705738</v>
      </c>
    </row>
    <row r="2960" spans="1:2" x14ac:dyDescent="0.25">
      <c r="A2960">
        <v>2957</v>
      </c>
      <c r="B2960" s="1">
        <f t="shared" si="46"/>
        <v>1.0700461936969246</v>
      </c>
    </row>
    <row r="2961" spans="1:2" x14ac:dyDescent="0.25">
      <c r="A2961">
        <v>2958</v>
      </c>
      <c r="B2961" s="1">
        <f t="shared" si="46"/>
        <v>1.0700475138550576</v>
      </c>
    </row>
    <row r="2962" spans="1:2" x14ac:dyDescent="0.25">
      <c r="A2962">
        <v>2959</v>
      </c>
      <c r="B2962" s="1">
        <f t="shared" si="46"/>
        <v>1.0700488333455365</v>
      </c>
    </row>
    <row r="2963" spans="1:2" x14ac:dyDescent="0.25">
      <c r="A2963">
        <v>2960</v>
      </c>
      <c r="B2963" s="1">
        <f t="shared" si="46"/>
        <v>1.0700501521689241</v>
      </c>
    </row>
    <row r="2964" spans="1:2" x14ac:dyDescent="0.25">
      <c r="A2964">
        <v>2961</v>
      </c>
      <c r="B2964" s="1">
        <f t="shared" si="46"/>
        <v>1.0700514703257824</v>
      </c>
    </row>
    <row r="2965" spans="1:2" x14ac:dyDescent="0.25">
      <c r="A2965">
        <v>2962</v>
      </c>
      <c r="B2965" s="1">
        <f t="shared" si="46"/>
        <v>1.070052787816673</v>
      </c>
    </row>
    <row r="2966" spans="1:2" x14ac:dyDescent="0.25">
      <c r="A2966">
        <v>2963</v>
      </c>
      <c r="B2966" s="1">
        <f t="shared" si="46"/>
        <v>1.070054104642157</v>
      </c>
    </row>
    <row r="2967" spans="1:2" x14ac:dyDescent="0.25">
      <c r="A2967">
        <v>2964</v>
      </c>
      <c r="B2967" s="1">
        <f t="shared" si="46"/>
        <v>1.0700554208027944</v>
      </c>
    </row>
    <row r="2968" spans="1:2" x14ac:dyDescent="0.25">
      <c r="A2968">
        <v>2965</v>
      </c>
      <c r="B2968" s="1">
        <f t="shared" si="46"/>
        <v>1.0700567362991447</v>
      </c>
    </row>
    <row r="2969" spans="1:2" x14ac:dyDescent="0.25">
      <c r="A2969">
        <v>2966</v>
      </c>
      <c r="B2969" s="1">
        <f t="shared" si="46"/>
        <v>1.0700580511317666</v>
      </c>
    </row>
    <row r="2970" spans="1:2" x14ac:dyDescent="0.25">
      <c r="A2970">
        <v>2967</v>
      </c>
      <c r="B2970" s="1">
        <f t="shared" si="46"/>
        <v>1.0700593653012187</v>
      </c>
    </row>
    <row r="2971" spans="1:2" x14ac:dyDescent="0.25">
      <c r="A2971">
        <v>2968</v>
      </c>
      <c r="B2971" s="1">
        <f t="shared" si="46"/>
        <v>1.0700606788080584</v>
      </c>
    </row>
    <row r="2972" spans="1:2" x14ac:dyDescent="0.25">
      <c r="A2972">
        <v>2969</v>
      </c>
      <c r="B2972" s="1">
        <f t="shared" si="46"/>
        <v>1.0700619916528427</v>
      </c>
    </row>
    <row r="2973" spans="1:2" x14ac:dyDescent="0.25">
      <c r="A2973">
        <v>2970</v>
      </c>
      <c r="B2973" s="1">
        <f t="shared" si="46"/>
        <v>1.0700633038361276</v>
      </c>
    </row>
    <row r="2974" spans="1:2" x14ac:dyDescent="0.25">
      <c r="A2974">
        <v>2971</v>
      </c>
      <c r="B2974" s="1">
        <f t="shared" si="46"/>
        <v>1.0700646153584688</v>
      </c>
    </row>
    <row r="2975" spans="1:2" x14ac:dyDescent="0.25">
      <c r="A2975">
        <v>2972</v>
      </c>
      <c r="B2975" s="1">
        <f t="shared" si="46"/>
        <v>1.0700659262204213</v>
      </c>
    </row>
    <row r="2976" spans="1:2" x14ac:dyDescent="0.25">
      <c r="A2976">
        <v>2973</v>
      </c>
      <c r="B2976" s="1">
        <f t="shared" si="46"/>
        <v>1.0700672364225394</v>
      </c>
    </row>
    <row r="2977" spans="1:2" x14ac:dyDescent="0.25">
      <c r="A2977">
        <v>2974</v>
      </c>
      <c r="B2977" s="1">
        <f t="shared" si="46"/>
        <v>1.0700685459653767</v>
      </c>
    </row>
    <row r="2978" spans="1:2" x14ac:dyDescent="0.25">
      <c r="A2978">
        <v>2975</v>
      </c>
      <c r="B2978" s="1">
        <f t="shared" si="46"/>
        <v>1.0700698548494862</v>
      </c>
    </row>
    <row r="2979" spans="1:2" x14ac:dyDescent="0.25">
      <c r="A2979">
        <v>2976</v>
      </c>
      <c r="B2979" s="1">
        <f t="shared" si="46"/>
        <v>1.0700711630754203</v>
      </c>
    </row>
    <row r="2980" spans="1:2" x14ac:dyDescent="0.25">
      <c r="A2980">
        <v>2977</v>
      </c>
      <c r="B2980" s="1">
        <f t="shared" si="46"/>
        <v>1.0700724706437306</v>
      </c>
    </row>
    <row r="2981" spans="1:2" x14ac:dyDescent="0.25">
      <c r="A2981">
        <v>2978</v>
      </c>
      <c r="B2981" s="1">
        <f t="shared" si="46"/>
        <v>1.0700737775549682</v>
      </c>
    </row>
    <row r="2982" spans="1:2" x14ac:dyDescent="0.25">
      <c r="A2982">
        <v>2979</v>
      </c>
      <c r="B2982" s="1">
        <f t="shared" si="46"/>
        <v>1.0700750838096835</v>
      </c>
    </row>
    <row r="2983" spans="1:2" x14ac:dyDescent="0.25">
      <c r="A2983">
        <v>2980</v>
      </c>
      <c r="B2983" s="1">
        <f t="shared" si="46"/>
        <v>1.0700763894084262</v>
      </c>
    </row>
    <row r="2984" spans="1:2" x14ac:dyDescent="0.25">
      <c r="A2984">
        <v>2981</v>
      </c>
      <c r="B2984" s="1">
        <f t="shared" si="46"/>
        <v>1.0700776943517454</v>
      </c>
    </row>
    <row r="2985" spans="1:2" x14ac:dyDescent="0.25">
      <c r="A2985">
        <v>2982</v>
      </c>
      <c r="B2985" s="1">
        <f t="shared" si="46"/>
        <v>1.0700789986401897</v>
      </c>
    </row>
    <row r="2986" spans="1:2" x14ac:dyDescent="0.25">
      <c r="A2986">
        <v>2983</v>
      </c>
      <c r="B2986" s="1">
        <f t="shared" si="46"/>
        <v>1.0700803022743066</v>
      </c>
    </row>
    <row r="2987" spans="1:2" x14ac:dyDescent="0.25">
      <c r="A2987">
        <v>2984</v>
      </c>
      <c r="B2987" s="1">
        <f t="shared" si="46"/>
        <v>1.0700816052546438</v>
      </c>
    </row>
    <row r="2988" spans="1:2" x14ac:dyDescent="0.25">
      <c r="A2988">
        <v>2985</v>
      </c>
      <c r="B2988" s="1">
        <f t="shared" si="46"/>
        <v>1.0700829075817473</v>
      </c>
    </row>
    <row r="2989" spans="1:2" x14ac:dyDescent="0.25">
      <c r="A2989">
        <v>2986</v>
      </c>
      <c r="B2989" s="1">
        <f t="shared" si="46"/>
        <v>1.0700842092561633</v>
      </c>
    </row>
    <row r="2990" spans="1:2" x14ac:dyDescent="0.25">
      <c r="A2990">
        <v>2987</v>
      </c>
      <c r="B2990" s="1">
        <f t="shared" si="46"/>
        <v>1.070085510278437</v>
      </c>
    </row>
    <row r="2991" spans="1:2" x14ac:dyDescent="0.25">
      <c r="A2991">
        <v>2988</v>
      </c>
      <c r="B2991" s="1">
        <f t="shared" si="46"/>
        <v>1.070086810649113</v>
      </c>
    </row>
    <row r="2992" spans="1:2" x14ac:dyDescent="0.25">
      <c r="A2992">
        <v>2989</v>
      </c>
      <c r="B2992" s="1">
        <f t="shared" si="46"/>
        <v>1.0700881103687354</v>
      </c>
    </row>
    <row r="2993" spans="1:2" x14ac:dyDescent="0.25">
      <c r="A2993">
        <v>2990</v>
      </c>
      <c r="B2993" s="1">
        <f t="shared" si="46"/>
        <v>1.0700894094378472</v>
      </c>
    </row>
    <row r="2994" spans="1:2" x14ac:dyDescent="0.25">
      <c r="A2994">
        <v>2991</v>
      </c>
      <c r="B2994" s="1">
        <f t="shared" si="46"/>
        <v>1.0700907078569917</v>
      </c>
    </row>
    <row r="2995" spans="1:2" x14ac:dyDescent="0.25">
      <c r="A2995">
        <v>2992</v>
      </c>
      <c r="B2995" s="1">
        <f t="shared" si="46"/>
        <v>1.0700920056267105</v>
      </c>
    </row>
    <row r="2996" spans="1:2" x14ac:dyDescent="0.25">
      <c r="A2996">
        <v>2993</v>
      </c>
      <c r="B2996" s="1">
        <f t="shared" si="46"/>
        <v>1.0700933027475452</v>
      </c>
    </row>
    <row r="2997" spans="1:2" x14ac:dyDescent="0.25">
      <c r="A2997">
        <v>2994</v>
      </c>
      <c r="B2997" s="1">
        <f t="shared" si="46"/>
        <v>1.0700945992200366</v>
      </c>
    </row>
    <row r="2998" spans="1:2" x14ac:dyDescent="0.25">
      <c r="A2998">
        <v>2995</v>
      </c>
      <c r="B2998" s="1">
        <f t="shared" si="46"/>
        <v>1.070095895044725</v>
      </c>
    </row>
    <row r="2999" spans="1:2" x14ac:dyDescent="0.25">
      <c r="A2999">
        <v>2996</v>
      </c>
      <c r="B2999" s="1">
        <f t="shared" si="46"/>
        <v>1.0700971902221497</v>
      </c>
    </row>
    <row r="3000" spans="1:2" x14ac:dyDescent="0.25">
      <c r="A3000">
        <v>2997</v>
      </c>
      <c r="B3000" s="1">
        <f t="shared" si="46"/>
        <v>1.0700984847528499</v>
      </c>
    </row>
    <row r="3001" spans="1:2" x14ac:dyDescent="0.25">
      <c r="A3001">
        <v>2998</v>
      </c>
      <c r="B3001" s="1">
        <f t="shared" si="46"/>
        <v>1.0700997786373638</v>
      </c>
    </row>
    <row r="3002" spans="1:2" x14ac:dyDescent="0.25">
      <c r="A3002">
        <v>2999</v>
      </c>
      <c r="B3002" s="1">
        <f t="shared" si="46"/>
        <v>1.0701010718762292</v>
      </c>
    </row>
    <row r="3003" spans="1:2" x14ac:dyDescent="0.25">
      <c r="A3003">
        <v>3000</v>
      </c>
      <c r="B3003" s="1">
        <f t="shared" si="46"/>
        <v>1.0701023644699827</v>
      </c>
    </row>
    <row r="3004" spans="1:2" x14ac:dyDescent="0.25">
      <c r="A3004">
        <v>3001</v>
      </c>
      <c r="B3004" s="1">
        <f t="shared" si="46"/>
        <v>1.0701036564191613</v>
      </c>
    </row>
    <row r="3005" spans="1:2" x14ac:dyDescent="0.25">
      <c r="A3005">
        <v>3002</v>
      </c>
      <c r="B3005" s="1">
        <f t="shared" si="46"/>
        <v>1.0701049477243003</v>
      </c>
    </row>
    <row r="3006" spans="1:2" x14ac:dyDescent="0.25">
      <c r="A3006">
        <v>3003</v>
      </c>
      <c r="B3006" s="1">
        <f t="shared" si="46"/>
        <v>1.0701062383859352</v>
      </c>
    </row>
    <row r="3007" spans="1:2" x14ac:dyDescent="0.25">
      <c r="A3007">
        <v>3004</v>
      </c>
      <c r="B3007" s="1">
        <f t="shared" si="46"/>
        <v>1.0701075284046004</v>
      </c>
    </row>
    <row r="3008" spans="1:2" x14ac:dyDescent="0.25">
      <c r="A3008">
        <v>3005</v>
      </c>
      <c r="B3008" s="1">
        <f t="shared" si="46"/>
        <v>1.07010881778083</v>
      </c>
    </row>
    <row r="3009" spans="1:2" x14ac:dyDescent="0.25">
      <c r="A3009">
        <v>3006</v>
      </c>
      <c r="B3009" s="1">
        <f t="shared" si="46"/>
        <v>1.070110106515157</v>
      </c>
    </row>
    <row r="3010" spans="1:2" x14ac:dyDescent="0.25">
      <c r="A3010">
        <v>3007</v>
      </c>
      <c r="B3010" s="1">
        <f t="shared" si="46"/>
        <v>1.0701113946081144</v>
      </c>
    </row>
    <row r="3011" spans="1:2" x14ac:dyDescent="0.25">
      <c r="A3011">
        <v>3008</v>
      </c>
      <c r="B3011" s="1">
        <f t="shared" si="46"/>
        <v>1.070112682060234</v>
      </c>
    </row>
    <row r="3012" spans="1:2" x14ac:dyDescent="0.25">
      <c r="A3012">
        <v>3009</v>
      </c>
      <c r="B3012" s="1">
        <f t="shared" si="46"/>
        <v>1.0701139688720476</v>
      </c>
    </row>
    <row r="3013" spans="1:2" x14ac:dyDescent="0.25">
      <c r="A3013">
        <v>3010</v>
      </c>
      <c r="B3013" s="1">
        <f t="shared" ref="B3013:B3076" si="47">EXP(0.3*$B$1*(1-(28/A3013)^0.5))</f>
        <v>1.0701152550440856</v>
      </c>
    </row>
    <row r="3014" spans="1:2" x14ac:dyDescent="0.25">
      <c r="A3014">
        <v>3011</v>
      </c>
      <c r="B3014" s="1">
        <f t="shared" si="47"/>
        <v>1.0701165405768784</v>
      </c>
    </row>
    <row r="3015" spans="1:2" x14ac:dyDescent="0.25">
      <c r="A3015">
        <v>3012</v>
      </c>
      <c r="B3015" s="1">
        <f t="shared" si="47"/>
        <v>1.0701178254709558</v>
      </c>
    </row>
    <row r="3016" spans="1:2" x14ac:dyDescent="0.25">
      <c r="A3016">
        <v>3013</v>
      </c>
      <c r="B3016" s="1">
        <f t="shared" si="47"/>
        <v>1.0701191097268465</v>
      </c>
    </row>
    <row r="3017" spans="1:2" x14ac:dyDescent="0.25">
      <c r="A3017">
        <v>3014</v>
      </c>
      <c r="B3017" s="1">
        <f t="shared" si="47"/>
        <v>1.0701203933450791</v>
      </c>
    </row>
    <row r="3018" spans="1:2" x14ac:dyDescent="0.25">
      <c r="A3018">
        <v>3015</v>
      </c>
      <c r="B3018" s="1">
        <f t="shared" si="47"/>
        <v>1.0701216763261814</v>
      </c>
    </row>
    <row r="3019" spans="1:2" x14ac:dyDescent="0.25">
      <c r="A3019">
        <v>3016</v>
      </c>
      <c r="B3019" s="1">
        <f t="shared" si="47"/>
        <v>1.0701229586706802</v>
      </c>
    </row>
    <row r="3020" spans="1:2" x14ac:dyDescent="0.25">
      <c r="A3020">
        <v>3017</v>
      </c>
      <c r="B3020" s="1">
        <f t="shared" si="47"/>
        <v>1.0701242403791023</v>
      </c>
    </row>
    <row r="3021" spans="1:2" x14ac:dyDescent="0.25">
      <c r="A3021">
        <v>3018</v>
      </c>
      <c r="B3021" s="1">
        <f t="shared" si="47"/>
        <v>1.0701255214519736</v>
      </c>
    </row>
    <row r="3022" spans="1:2" x14ac:dyDescent="0.25">
      <c r="A3022">
        <v>3019</v>
      </c>
      <c r="B3022" s="1">
        <f t="shared" si="47"/>
        <v>1.0701268018898193</v>
      </c>
    </row>
    <row r="3023" spans="1:2" x14ac:dyDescent="0.25">
      <c r="A3023">
        <v>3020</v>
      </c>
      <c r="B3023" s="1">
        <f t="shared" si="47"/>
        <v>1.0701280816931644</v>
      </c>
    </row>
    <row r="3024" spans="1:2" x14ac:dyDescent="0.25">
      <c r="A3024">
        <v>3021</v>
      </c>
      <c r="B3024" s="1">
        <f t="shared" si="47"/>
        <v>1.0701293608625326</v>
      </c>
    </row>
    <row r="3025" spans="1:2" x14ac:dyDescent="0.25">
      <c r="A3025">
        <v>3022</v>
      </c>
      <c r="B3025" s="1">
        <f t="shared" si="47"/>
        <v>1.0701306393984478</v>
      </c>
    </row>
    <row r="3026" spans="1:2" x14ac:dyDescent="0.25">
      <c r="A3026">
        <v>3023</v>
      </c>
      <c r="B3026" s="1">
        <f t="shared" si="47"/>
        <v>1.0701319173014328</v>
      </c>
    </row>
    <row r="3027" spans="1:2" x14ac:dyDescent="0.25">
      <c r="A3027">
        <v>3024</v>
      </c>
      <c r="B3027" s="1">
        <f t="shared" si="47"/>
        <v>1.0701331945720096</v>
      </c>
    </row>
    <row r="3028" spans="1:2" x14ac:dyDescent="0.25">
      <c r="A3028">
        <v>3025</v>
      </c>
      <c r="B3028" s="1">
        <f t="shared" si="47"/>
        <v>1.0701344712107004</v>
      </c>
    </row>
    <row r="3029" spans="1:2" x14ac:dyDescent="0.25">
      <c r="A3029">
        <v>3026</v>
      </c>
      <c r="B3029" s="1">
        <f t="shared" si="47"/>
        <v>1.0701357472180257</v>
      </c>
    </row>
    <row r="3030" spans="1:2" x14ac:dyDescent="0.25">
      <c r="A3030">
        <v>3027</v>
      </c>
      <c r="B3030" s="1">
        <f t="shared" si="47"/>
        <v>1.0701370225945064</v>
      </c>
    </row>
    <row r="3031" spans="1:2" x14ac:dyDescent="0.25">
      <c r="A3031">
        <v>3028</v>
      </c>
      <c r="B3031" s="1">
        <f t="shared" si="47"/>
        <v>1.0701382973406621</v>
      </c>
    </row>
    <row r="3032" spans="1:2" x14ac:dyDescent="0.25">
      <c r="A3032">
        <v>3029</v>
      </c>
      <c r="B3032" s="1">
        <f t="shared" si="47"/>
        <v>1.0701395714570126</v>
      </c>
    </row>
    <row r="3033" spans="1:2" x14ac:dyDescent="0.25">
      <c r="A3033">
        <v>3030</v>
      </c>
      <c r="B3033" s="1">
        <f t="shared" si="47"/>
        <v>1.0701408449440759</v>
      </c>
    </row>
    <row r="3034" spans="1:2" x14ac:dyDescent="0.25">
      <c r="A3034">
        <v>3031</v>
      </c>
      <c r="B3034" s="1">
        <f t="shared" si="47"/>
        <v>1.0701421178023705</v>
      </c>
    </row>
    <row r="3035" spans="1:2" x14ac:dyDescent="0.25">
      <c r="A3035">
        <v>3032</v>
      </c>
      <c r="B3035" s="1">
        <f t="shared" si="47"/>
        <v>1.0701433900324138</v>
      </c>
    </row>
    <row r="3036" spans="1:2" x14ac:dyDescent="0.25">
      <c r="A3036">
        <v>3033</v>
      </c>
      <c r="B3036" s="1">
        <f t="shared" si="47"/>
        <v>1.0701446616347228</v>
      </c>
    </row>
    <row r="3037" spans="1:2" x14ac:dyDescent="0.25">
      <c r="A3037">
        <v>3034</v>
      </c>
      <c r="B3037" s="1">
        <f t="shared" si="47"/>
        <v>1.0701459326098135</v>
      </c>
    </row>
    <row r="3038" spans="1:2" x14ac:dyDescent="0.25">
      <c r="A3038">
        <v>3035</v>
      </c>
      <c r="B3038" s="1">
        <f t="shared" si="47"/>
        <v>1.070147202958202</v>
      </c>
    </row>
    <row r="3039" spans="1:2" x14ac:dyDescent="0.25">
      <c r="A3039">
        <v>3036</v>
      </c>
      <c r="B3039" s="1">
        <f t="shared" si="47"/>
        <v>1.0701484726804031</v>
      </c>
    </row>
    <row r="3040" spans="1:2" x14ac:dyDescent="0.25">
      <c r="A3040">
        <v>3037</v>
      </c>
      <c r="B3040" s="1">
        <f t="shared" si="47"/>
        <v>1.0701497417769315</v>
      </c>
    </row>
    <row r="3041" spans="1:2" x14ac:dyDescent="0.25">
      <c r="A3041">
        <v>3038</v>
      </c>
      <c r="B3041" s="1">
        <f t="shared" si="47"/>
        <v>1.0701510102483009</v>
      </c>
    </row>
    <row r="3042" spans="1:2" x14ac:dyDescent="0.25">
      <c r="A3042">
        <v>3039</v>
      </c>
      <c r="B3042" s="1">
        <f t="shared" si="47"/>
        <v>1.0701522780950248</v>
      </c>
    </row>
    <row r="3043" spans="1:2" x14ac:dyDescent="0.25">
      <c r="A3043">
        <v>3040</v>
      </c>
      <c r="B3043" s="1">
        <f t="shared" si="47"/>
        <v>1.0701535453176161</v>
      </c>
    </row>
    <row r="3044" spans="1:2" x14ac:dyDescent="0.25">
      <c r="A3044">
        <v>3041</v>
      </c>
      <c r="B3044" s="1">
        <f t="shared" si="47"/>
        <v>1.0701548119165867</v>
      </c>
    </row>
    <row r="3045" spans="1:2" x14ac:dyDescent="0.25">
      <c r="A3045">
        <v>3042</v>
      </c>
      <c r="B3045" s="1">
        <f t="shared" si="47"/>
        <v>1.0701560778924482</v>
      </c>
    </row>
    <row r="3046" spans="1:2" x14ac:dyDescent="0.25">
      <c r="A3046">
        <v>3043</v>
      </c>
      <c r="B3046" s="1">
        <f t="shared" si="47"/>
        <v>1.0701573432457117</v>
      </c>
    </row>
    <row r="3047" spans="1:2" x14ac:dyDescent="0.25">
      <c r="A3047">
        <v>3044</v>
      </c>
      <c r="B3047" s="1">
        <f t="shared" si="47"/>
        <v>1.0701586079768874</v>
      </c>
    </row>
    <row r="3048" spans="1:2" x14ac:dyDescent="0.25">
      <c r="A3048">
        <v>3045</v>
      </c>
      <c r="B3048" s="1">
        <f t="shared" si="47"/>
        <v>1.0701598720864853</v>
      </c>
    </row>
    <row r="3049" spans="1:2" x14ac:dyDescent="0.25">
      <c r="A3049">
        <v>3046</v>
      </c>
      <c r="B3049" s="1">
        <f t="shared" si="47"/>
        <v>1.0701611355750147</v>
      </c>
    </row>
    <row r="3050" spans="1:2" x14ac:dyDescent="0.25">
      <c r="A3050">
        <v>3047</v>
      </c>
      <c r="B3050" s="1">
        <f t="shared" si="47"/>
        <v>1.070162398442984</v>
      </c>
    </row>
    <row r="3051" spans="1:2" x14ac:dyDescent="0.25">
      <c r="A3051">
        <v>3048</v>
      </c>
      <c r="B3051" s="1">
        <f t="shared" si="47"/>
        <v>1.0701636606909013</v>
      </c>
    </row>
    <row r="3052" spans="1:2" x14ac:dyDescent="0.25">
      <c r="A3052">
        <v>3049</v>
      </c>
      <c r="B3052" s="1">
        <f t="shared" si="47"/>
        <v>1.0701649223192742</v>
      </c>
    </row>
    <row r="3053" spans="1:2" x14ac:dyDescent="0.25">
      <c r="A3053">
        <v>3050</v>
      </c>
      <c r="B3053" s="1">
        <f t="shared" si="47"/>
        <v>1.0701661833286094</v>
      </c>
    </row>
    <row r="3054" spans="1:2" x14ac:dyDescent="0.25">
      <c r="A3054">
        <v>3051</v>
      </c>
      <c r="B3054" s="1">
        <f t="shared" si="47"/>
        <v>1.0701674437194133</v>
      </c>
    </row>
    <row r="3055" spans="1:2" x14ac:dyDescent="0.25">
      <c r="A3055">
        <v>3052</v>
      </c>
      <c r="B3055" s="1">
        <f t="shared" si="47"/>
        <v>1.0701687034921918</v>
      </c>
    </row>
    <row r="3056" spans="1:2" x14ac:dyDescent="0.25">
      <c r="A3056">
        <v>3053</v>
      </c>
      <c r="B3056" s="1">
        <f t="shared" si="47"/>
        <v>1.0701699626474499</v>
      </c>
    </row>
    <row r="3057" spans="1:2" x14ac:dyDescent="0.25">
      <c r="A3057">
        <v>3054</v>
      </c>
      <c r="B3057" s="1">
        <f t="shared" si="47"/>
        <v>1.070171221185692</v>
      </c>
    </row>
    <row r="3058" spans="1:2" x14ac:dyDescent="0.25">
      <c r="A3058">
        <v>3055</v>
      </c>
      <c r="B3058" s="1">
        <f t="shared" si="47"/>
        <v>1.0701724791074225</v>
      </c>
    </row>
    <row r="3059" spans="1:2" x14ac:dyDescent="0.25">
      <c r="A3059">
        <v>3056</v>
      </c>
      <c r="B3059" s="1">
        <f t="shared" si="47"/>
        <v>1.0701737364131445</v>
      </c>
    </row>
    <row r="3060" spans="1:2" x14ac:dyDescent="0.25">
      <c r="A3060">
        <v>3057</v>
      </c>
      <c r="B3060" s="1">
        <f t="shared" si="47"/>
        <v>1.0701749931033608</v>
      </c>
    </row>
    <row r="3061" spans="1:2" x14ac:dyDescent="0.25">
      <c r="A3061">
        <v>3058</v>
      </c>
      <c r="B3061" s="1">
        <f t="shared" si="47"/>
        <v>1.070176249178574</v>
      </c>
    </row>
    <row r="3062" spans="1:2" x14ac:dyDescent="0.25">
      <c r="A3062">
        <v>3059</v>
      </c>
      <c r="B3062" s="1">
        <f t="shared" si="47"/>
        <v>1.0701775046392856</v>
      </c>
    </row>
    <row r="3063" spans="1:2" x14ac:dyDescent="0.25">
      <c r="A3063">
        <v>3060</v>
      </c>
      <c r="B3063" s="1">
        <f t="shared" si="47"/>
        <v>1.0701787594859966</v>
      </c>
    </row>
    <row r="3064" spans="1:2" x14ac:dyDescent="0.25">
      <c r="A3064">
        <v>3061</v>
      </c>
      <c r="B3064" s="1">
        <f t="shared" si="47"/>
        <v>1.0701800137192079</v>
      </c>
    </row>
    <row r="3065" spans="1:2" x14ac:dyDescent="0.25">
      <c r="A3065">
        <v>3062</v>
      </c>
      <c r="B3065" s="1">
        <f t="shared" si="47"/>
        <v>1.0701812673394191</v>
      </c>
    </row>
    <row r="3066" spans="1:2" x14ac:dyDescent="0.25">
      <c r="A3066">
        <v>3063</v>
      </c>
      <c r="B3066" s="1">
        <f t="shared" si="47"/>
        <v>1.0701825203471298</v>
      </c>
    </row>
    <row r="3067" spans="1:2" x14ac:dyDescent="0.25">
      <c r="A3067">
        <v>3064</v>
      </c>
      <c r="B3067" s="1">
        <f t="shared" si="47"/>
        <v>1.0701837727428389</v>
      </c>
    </row>
    <row r="3068" spans="1:2" x14ac:dyDescent="0.25">
      <c r="A3068">
        <v>3065</v>
      </c>
      <c r="B3068" s="1">
        <f t="shared" si="47"/>
        <v>1.0701850245270446</v>
      </c>
    </row>
    <row r="3069" spans="1:2" x14ac:dyDescent="0.25">
      <c r="A3069">
        <v>3066</v>
      </c>
      <c r="B3069" s="1">
        <f t="shared" si="47"/>
        <v>1.0701862757002443</v>
      </c>
    </row>
    <row r="3070" spans="1:2" x14ac:dyDescent="0.25">
      <c r="A3070">
        <v>3067</v>
      </c>
      <c r="B3070" s="1">
        <f t="shared" si="47"/>
        <v>1.0701875262629357</v>
      </c>
    </row>
    <row r="3071" spans="1:2" x14ac:dyDescent="0.25">
      <c r="A3071">
        <v>3068</v>
      </c>
      <c r="B3071" s="1">
        <f t="shared" si="47"/>
        <v>1.070188776215615</v>
      </c>
    </row>
    <row r="3072" spans="1:2" x14ac:dyDescent="0.25">
      <c r="A3072">
        <v>3069</v>
      </c>
      <c r="B3072" s="1">
        <f t="shared" si="47"/>
        <v>1.0701900255587784</v>
      </c>
    </row>
    <row r="3073" spans="1:2" x14ac:dyDescent="0.25">
      <c r="A3073">
        <v>3070</v>
      </c>
      <c r="B3073" s="1">
        <f t="shared" si="47"/>
        <v>1.0701912742929212</v>
      </c>
    </row>
    <row r="3074" spans="1:2" x14ac:dyDescent="0.25">
      <c r="A3074">
        <v>3071</v>
      </c>
      <c r="B3074" s="1">
        <f t="shared" si="47"/>
        <v>1.0701925224185382</v>
      </c>
    </row>
    <row r="3075" spans="1:2" x14ac:dyDescent="0.25">
      <c r="A3075">
        <v>3072</v>
      </c>
      <c r="B3075" s="1">
        <f t="shared" si="47"/>
        <v>1.0701937699361241</v>
      </c>
    </row>
    <row r="3076" spans="1:2" x14ac:dyDescent="0.25">
      <c r="A3076">
        <v>3073</v>
      </c>
      <c r="B3076" s="1">
        <f t="shared" si="47"/>
        <v>1.0701950168461722</v>
      </c>
    </row>
    <row r="3077" spans="1:2" x14ac:dyDescent="0.25">
      <c r="A3077">
        <v>3074</v>
      </c>
      <c r="B3077" s="1">
        <f t="shared" ref="B3077:B3140" si="48">EXP(0.3*$B$1*(1-(28/A3077)^0.5))</f>
        <v>1.0701962631491759</v>
      </c>
    </row>
    <row r="3078" spans="1:2" x14ac:dyDescent="0.25">
      <c r="A3078">
        <v>3075</v>
      </c>
      <c r="B3078" s="1">
        <f t="shared" si="48"/>
        <v>1.0701975088456277</v>
      </c>
    </row>
    <row r="3079" spans="1:2" x14ac:dyDescent="0.25">
      <c r="A3079">
        <v>3076</v>
      </c>
      <c r="B3079" s="1">
        <f t="shared" si="48"/>
        <v>1.07019875393602</v>
      </c>
    </row>
    <row r="3080" spans="1:2" x14ac:dyDescent="0.25">
      <c r="A3080">
        <v>3077</v>
      </c>
      <c r="B3080" s="1">
        <f t="shared" si="48"/>
        <v>1.0701999984208439</v>
      </c>
    </row>
    <row r="3081" spans="1:2" x14ac:dyDescent="0.25">
      <c r="A3081">
        <v>3078</v>
      </c>
      <c r="B3081" s="1">
        <f t="shared" si="48"/>
        <v>1.0702012423005907</v>
      </c>
    </row>
    <row r="3082" spans="1:2" x14ac:dyDescent="0.25">
      <c r="A3082">
        <v>3079</v>
      </c>
      <c r="B3082" s="1">
        <f t="shared" si="48"/>
        <v>1.0702024855757506</v>
      </c>
    </row>
    <row r="3083" spans="1:2" x14ac:dyDescent="0.25">
      <c r="A3083">
        <v>3080</v>
      </c>
      <c r="B3083" s="1">
        <f t="shared" si="48"/>
        <v>1.0702037282468133</v>
      </c>
    </row>
    <row r="3084" spans="1:2" x14ac:dyDescent="0.25">
      <c r="A3084">
        <v>3081</v>
      </c>
      <c r="B3084" s="1">
        <f t="shared" si="48"/>
        <v>1.0702049703142684</v>
      </c>
    </row>
    <row r="3085" spans="1:2" x14ac:dyDescent="0.25">
      <c r="A3085">
        <v>3082</v>
      </c>
      <c r="B3085" s="1">
        <f t="shared" si="48"/>
        <v>1.0702062117786044</v>
      </c>
    </row>
    <row r="3086" spans="1:2" x14ac:dyDescent="0.25">
      <c r="A3086">
        <v>3083</v>
      </c>
      <c r="B3086" s="1">
        <f t="shared" si="48"/>
        <v>1.0702074526403098</v>
      </c>
    </row>
    <row r="3087" spans="1:2" x14ac:dyDescent="0.25">
      <c r="A3087">
        <v>3084</v>
      </c>
      <c r="B3087" s="1">
        <f t="shared" si="48"/>
        <v>1.0702086928998717</v>
      </c>
    </row>
    <row r="3088" spans="1:2" x14ac:dyDescent="0.25">
      <c r="A3088">
        <v>3085</v>
      </c>
      <c r="B3088" s="1">
        <f t="shared" si="48"/>
        <v>1.0702099325577776</v>
      </c>
    </row>
    <row r="3089" spans="1:2" x14ac:dyDescent="0.25">
      <c r="A3089">
        <v>3086</v>
      </c>
      <c r="B3089" s="1">
        <f t="shared" si="48"/>
        <v>1.070211171614514</v>
      </c>
    </row>
    <row r="3090" spans="1:2" x14ac:dyDescent="0.25">
      <c r="A3090">
        <v>3087</v>
      </c>
      <c r="B3090" s="1">
        <f t="shared" si="48"/>
        <v>1.0702124100705666</v>
      </c>
    </row>
    <row r="3091" spans="1:2" x14ac:dyDescent="0.25">
      <c r="A3091">
        <v>3088</v>
      </c>
      <c r="B3091" s="1">
        <f t="shared" si="48"/>
        <v>1.070213647926421</v>
      </c>
    </row>
    <row r="3092" spans="1:2" x14ac:dyDescent="0.25">
      <c r="A3092">
        <v>3089</v>
      </c>
      <c r="B3092" s="1">
        <f t="shared" si="48"/>
        <v>1.0702148851825619</v>
      </c>
    </row>
    <row r="3093" spans="1:2" x14ac:dyDescent="0.25">
      <c r="A3093">
        <v>3090</v>
      </c>
      <c r="B3093" s="1">
        <f t="shared" si="48"/>
        <v>1.0702161218394739</v>
      </c>
    </row>
    <row r="3094" spans="1:2" x14ac:dyDescent="0.25">
      <c r="A3094">
        <v>3091</v>
      </c>
      <c r="B3094" s="1">
        <f t="shared" si="48"/>
        <v>1.0702173578976406</v>
      </c>
    </row>
    <row r="3095" spans="1:2" x14ac:dyDescent="0.25">
      <c r="A3095">
        <v>3092</v>
      </c>
      <c r="B3095" s="1">
        <f t="shared" si="48"/>
        <v>1.0702185933575452</v>
      </c>
    </row>
    <row r="3096" spans="1:2" x14ac:dyDescent="0.25">
      <c r="A3096">
        <v>3093</v>
      </c>
      <c r="B3096" s="1">
        <f t="shared" si="48"/>
        <v>1.0702198282196704</v>
      </c>
    </row>
    <row r="3097" spans="1:2" x14ac:dyDescent="0.25">
      <c r="A3097">
        <v>3094</v>
      </c>
      <c r="B3097" s="1">
        <f t="shared" si="48"/>
        <v>1.0702210624844986</v>
      </c>
    </row>
    <row r="3098" spans="1:2" x14ac:dyDescent="0.25">
      <c r="A3098">
        <v>3095</v>
      </c>
      <c r="B3098" s="1">
        <f t="shared" si="48"/>
        <v>1.0702222961525107</v>
      </c>
    </row>
    <row r="3099" spans="1:2" x14ac:dyDescent="0.25">
      <c r="A3099">
        <v>3096</v>
      </c>
      <c r="B3099" s="1">
        <f t="shared" si="48"/>
        <v>1.0702235292241886</v>
      </c>
    </row>
    <row r="3100" spans="1:2" x14ac:dyDescent="0.25">
      <c r="A3100">
        <v>3097</v>
      </c>
      <c r="B3100" s="1">
        <f t="shared" si="48"/>
        <v>1.0702247617000122</v>
      </c>
    </row>
    <row r="3101" spans="1:2" x14ac:dyDescent="0.25">
      <c r="A3101">
        <v>3098</v>
      </c>
      <c r="B3101" s="1">
        <f t="shared" si="48"/>
        <v>1.0702259935804617</v>
      </c>
    </row>
    <row r="3102" spans="1:2" x14ac:dyDescent="0.25">
      <c r="A3102">
        <v>3099</v>
      </c>
      <c r="B3102" s="1">
        <f t="shared" si="48"/>
        <v>1.0702272248660165</v>
      </c>
    </row>
    <row r="3103" spans="1:2" x14ac:dyDescent="0.25">
      <c r="A3103">
        <v>3100</v>
      </c>
      <c r="B3103" s="1">
        <f t="shared" si="48"/>
        <v>1.0702284555571555</v>
      </c>
    </row>
    <row r="3104" spans="1:2" x14ac:dyDescent="0.25">
      <c r="A3104">
        <v>3101</v>
      </c>
      <c r="B3104" s="1">
        <f t="shared" si="48"/>
        <v>1.0702296856543569</v>
      </c>
    </row>
    <row r="3105" spans="1:2" x14ac:dyDescent="0.25">
      <c r="A3105">
        <v>3102</v>
      </c>
      <c r="B3105" s="1">
        <f t="shared" si="48"/>
        <v>1.0702309151580989</v>
      </c>
    </row>
    <row r="3106" spans="1:2" x14ac:dyDescent="0.25">
      <c r="A3106">
        <v>3103</v>
      </c>
      <c r="B3106" s="1">
        <f t="shared" si="48"/>
        <v>1.0702321440688582</v>
      </c>
    </row>
    <row r="3107" spans="1:2" x14ac:dyDescent="0.25">
      <c r="A3107">
        <v>3104</v>
      </c>
      <c r="B3107" s="1">
        <f t="shared" si="48"/>
        <v>1.0702333723871118</v>
      </c>
    </row>
    <row r="3108" spans="1:2" x14ac:dyDescent="0.25">
      <c r="A3108">
        <v>3105</v>
      </c>
      <c r="B3108" s="1">
        <f t="shared" si="48"/>
        <v>1.070234600113336</v>
      </c>
    </row>
    <row r="3109" spans="1:2" x14ac:dyDescent="0.25">
      <c r="A3109">
        <v>3106</v>
      </c>
      <c r="B3109" s="1">
        <f t="shared" si="48"/>
        <v>1.0702358272480061</v>
      </c>
    </row>
    <row r="3110" spans="1:2" x14ac:dyDescent="0.25">
      <c r="A3110">
        <v>3107</v>
      </c>
      <c r="B3110" s="1">
        <f t="shared" si="48"/>
        <v>1.0702370537915977</v>
      </c>
    </row>
    <row r="3111" spans="1:2" x14ac:dyDescent="0.25">
      <c r="A3111">
        <v>3108</v>
      </c>
      <c r="B3111" s="1">
        <f t="shared" si="48"/>
        <v>1.0702382797445851</v>
      </c>
    </row>
    <row r="3112" spans="1:2" x14ac:dyDescent="0.25">
      <c r="A3112">
        <v>3109</v>
      </c>
      <c r="B3112" s="1">
        <f t="shared" si="48"/>
        <v>1.0702395051074425</v>
      </c>
    </row>
    <row r="3113" spans="1:2" x14ac:dyDescent="0.25">
      <c r="A3113">
        <v>3110</v>
      </c>
      <c r="B3113" s="1">
        <f t="shared" si="48"/>
        <v>1.0702407298806431</v>
      </c>
    </row>
    <row r="3114" spans="1:2" x14ac:dyDescent="0.25">
      <c r="A3114">
        <v>3111</v>
      </c>
      <c r="B3114" s="1">
        <f t="shared" si="48"/>
        <v>1.0702419540646602</v>
      </c>
    </row>
    <row r="3115" spans="1:2" x14ac:dyDescent="0.25">
      <c r="A3115">
        <v>3112</v>
      </c>
      <c r="B3115" s="1">
        <f t="shared" si="48"/>
        <v>1.0702431776599661</v>
      </c>
    </row>
    <row r="3116" spans="1:2" x14ac:dyDescent="0.25">
      <c r="A3116">
        <v>3113</v>
      </c>
      <c r="B3116" s="1">
        <f t="shared" si="48"/>
        <v>1.0702444006670329</v>
      </c>
    </row>
    <row r="3117" spans="1:2" x14ac:dyDescent="0.25">
      <c r="A3117">
        <v>3114</v>
      </c>
      <c r="B3117" s="1">
        <f t="shared" si="48"/>
        <v>1.0702456230863318</v>
      </c>
    </row>
    <row r="3118" spans="1:2" x14ac:dyDescent="0.25">
      <c r="A3118">
        <v>3115</v>
      </c>
      <c r="B3118" s="1">
        <f t="shared" si="48"/>
        <v>1.0702468449183338</v>
      </c>
    </row>
    <row r="3119" spans="1:2" x14ac:dyDescent="0.25">
      <c r="A3119">
        <v>3116</v>
      </c>
      <c r="B3119" s="1">
        <f t="shared" si="48"/>
        <v>1.070248066163509</v>
      </c>
    </row>
    <row r="3120" spans="1:2" x14ac:dyDescent="0.25">
      <c r="A3120">
        <v>3117</v>
      </c>
      <c r="B3120" s="1">
        <f t="shared" si="48"/>
        <v>1.0702492868223275</v>
      </c>
    </row>
    <row r="3121" spans="1:2" x14ac:dyDescent="0.25">
      <c r="A3121">
        <v>3118</v>
      </c>
      <c r="B3121" s="1">
        <f t="shared" si="48"/>
        <v>1.0702505068952586</v>
      </c>
    </row>
    <row r="3122" spans="1:2" x14ac:dyDescent="0.25">
      <c r="A3122">
        <v>3119</v>
      </c>
      <c r="B3122" s="1">
        <f t="shared" si="48"/>
        <v>1.0702517263827709</v>
      </c>
    </row>
    <row r="3123" spans="1:2" x14ac:dyDescent="0.25">
      <c r="A3123">
        <v>3120</v>
      </c>
      <c r="B3123" s="1">
        <f t="shared" si="48"/>
        <v>1.0702529452853324</v>
      </c>
    </row>
    <row r="3124" spans="1:2" x14ac:dyDescent="0.25">
      <c r="A3124">
        <v>3121</v>
      </c>
      <c r="B3124" s="1">
        <f t="shared" si="48"/>
        <v>1.0702541636034113</v>
      </c>
    </row>
    <row r="3125" spans="1:2" x14ac:dyDescent="0.25">
      <c r="A3125">
        <v>3122</v>
      </c>
      <c r="B3125" s="1">
        <f t="shared" si="48"/>
        <v>1.0702553813374747</v>
      </c>
    </row>
    <row r="3126" spans="1:2" x14ac:dyDescent="0.25">
      <c r="A3126">
        <v>3123</v>
      </c>
      <c r="B3126" s="1">
        <f t="shared" si="48"/>
        <v>1.0702565984879888</v>
      </c>
    </row>
    <row r="3127" spans="1:2" x14ac:dyDescent="0.25">
      <c r="A3127">
        <v>3124</v>
      </c>
      <c r="B3127" s="1">
        <f t="shared" si="48"/>
        <v>1.0702578150554203</v>
      </c>
    </row>
    <row r="3128" spans="1:2" x14ac:dyDescent="0.25">
      <c r="A3128">
        <v>3125</v>
      </c>
      <c r="B3128" s="1">
        <f t="shared" si="48"/>
        <v>1.0702590310402347</v>
      </c>
    </row>
    <row r="3129" spans="1:2" x14ac:dyDescent="0.25">
      <c r="A3129">
        <v>3126</v>
      </c>
      <c r="B3129" s="1">
        <f t="shared" si="48"/>
        <v>1.0702602464428967</v>
      </c>
    </row>
    <row r="3130" spans="1:2" x14ac:dyDescent="0.25">
      <c r="A3130">
        <v>3127</v>
      </c>
      <c r="B3130" s="1">
        <f t="shared" si="48"/>
        <v>1.0702614612638712</v>
      </c>
    </row>
    <row r="3131" spans="1:2" x14ac:dyDescent="0.25">
      <c r="A3131">
        <v>3128</v>
      </c>
      <c r="B3131" s="1">
        <f t="shared" si="48"/>
        <v>1.0702626755036224</v>
      </c>
    </row>
    <row r="3132" spans="1:2" x14ac:dyDescent="0.25">
      <c r="A3132">
        <v>3129</v>
      </c>
      <c r="B3132" s="1">
        <f t="shared" si="48"/>
        <v>1.0702638891626137</v>
      </c>
    </row>
    <row r="3133" spans="1:2" x14ac:dyDescent="0.25">
      <c r="A3133">
        <v>3130</v>
      </c>
      <c r="B3133" s="1">
        <f t="shared" si="48"/>
        <v>1.0702651022413079</v>
      </c>
    </row>
    <row r="3134" spans="1:2" x14ac:dyDescent="0.25">
      <c r="A3134">
        <v>3131</v>
      </c>
      <c r="B3134" s="1">
        <f t="shared" si="48"/>
        <v>1.0702663147401679</v>
      </c>
    </row>
    <row r="3135" spans="1:2" x14ac:dyDescent="0.25">
      <c r="A3135">
        <v>3132</v>
      </c>
      <c r="B3135" s="1">
        <f t="shared" si="48"/>
        <v>1.0702675266596553</v>
      </c>
    </row>
    <row r="3136" spans="1:2" x14ac:dyDescent="0.25">
      <c r="A3136">
        <v>3133</v>
      </c>
      <c r="B3136" s="1">
        <f t="shared" si="48"/>
        <v>1.070268738000232</v>
      </c>
    </row>
    <row r="3137" spans="1:2" x14ac:dyDescent="0.25">
      <c r="A3137">
        <v>3134</v>
      </c>
      <c r="B3137" s="1">
        <f t="shared" si="48"/>
        <v>1.0702699487623586</v>
      </c>
    </row>
    <row r="3138" spans="1:2" x14ac:dyDescent="0.25">
      <c r="A3138">
        <v>3135</v>
      </c>
      <c r="B3138" s="1">
        <f t="shared" si="48"/>
        <v>1.0702711589464957</v>
      </c>
    </row>
    <row r="3139" spans="1:2" x14ac:dyDescent="0.25">
      <c r="A3139">
        <v>3136</v>
      </c>
      <c r="B3139" s="1">
        <f t="shared" si="48"/>
        <v>1.0702723685531033</v>
      </c>
    </row>
    <row r="3140" spans="1:2" x14ac:dyDescent="0.25">
      <c r="A3140">
        <v>3137</v>
      </c>
      <c r="B3140" s="1">
        <f t="shared" si="48"/>
        <v>1.0702735775826406</v>
      </c>
    </row>
    <row r="3141" spans="1:2" x14ac:dyDescent="0.25">
      <c r="A3141">
        <v>3138</v>
      </c>
      <c r="B3141" s="1">
        <f t="shared" ref="B3141:B3204" si="49">EXP(0.3*$B$1*(1-(28/A3141)^0.5))</f>
        <v>1.0702747860355668</v>
      </c>
    </row>
    <row r="3142" spans="1:2" x14ac:dyDescent="0.25">
      <c r="A3142">
        <v>3139</v>
      </c>
      <c r="B3142" s="1">
        <f t="shared" si="49"/>
        <v>1.0702759939123401</v>
      </c>
    </row>
    <row r="3143" spans="1:2" x14ac:dyDescent="0.25">
      <c r="A3143">
        <v>3140</v>
      </c>
      <c r="B3143" s="1">
        <f t="shared" si="49"/>
        <v>1.0702772012134183</v>
      </c>
    </row>
    <row r="3144" spans="1:2" x14ac:dyDescent="0.25">
      <c r="A3144">
        <v>3141</v>
      </c>
      <c r="B3144" s="1">
        <f t="shared" si="49"/>
        <v>1.0702784079392591</v>
      </c>
    </row>
    <row r="3145" spans="1:2" x14ac:dyDescent="0.25">
      <c r="A3145">
        <v>3142</v>
      </c>
      <c r="B3145" s="1">
        <f t="shared" si="49"/>
        <v>1.0702796140903192</v>
      </c>
    </row>
    <row r="3146" spans="1:2" x14ac:dyDescent="0.25">
      <c r="A3146">
        <v>3143</v>
      </c>
      <c r="B3146" s="1">
        <f t="shared" si="49"/>
        <v>1.0702808196670548</v>
      </c>
    </row>
    <row r="3147" spans="1:2" x14ac:dyDescent="0.25">
      <c r="A3147">
        <v>3144</v>
      </c>
      <c r="B3147" s="1">
        <f t="shared" si="49"/>
        <v>1.0702820246699221</v>
      </c>
    </row>
    <row r="3148" spans="1:2" x14ac:dyDescent="0.25">
      <c r="A3148">
        <v>3145</v>
      </c>
      <c r="B3148" s="1">
        <f t="shared" si="49"/>
        <v>1.0702832290993762</v>
      </c>
    </row>
    <row r="3149" spans="1:2" x14ac:dyDescent="0.25">
      <c r="A3149">
        <v>3146</v>
      </c>
      <c r="B3149" s="1">
        <f t="shared" si="49"/>
        <v>1.0702844329558721</v>
      </c>
    </row>
    <row r="3150" spans="1:2" x14ac:dyDescent="0.25">
      <c r="A3150">
        <v>3147</v>
      </c>
      <c r="B3150" s="1">
        <f t="shared" si="49"/>
        <v>1.0702856362398638</v>
      </c>
    </row>
    <row r="3151" spans="1:2" x14ac:dyDescent="0.25">
      <c r="A3151">
        <v>3148</v>
      </c>
      <c r="B3151" s="1">
        <f t="shared" si="49"/>
        <v>1.0702868389518057</v>
      </c>
    </row>
    <row r="3152" spans="1:2" x14ac:dyDescent="0.25">
      <c r="A3152">
        <v>3149</v>
      </c>
      <c r="B3152" s="1">
        <f t="shared" si="49"/>
        <v>1.0702880410921507</v>
      </c>
    </row>
    <row r="3153" spans="1:2" x14ac:dyDescent="0.25">
      <c r="A3153">
        <v>3150</v>
      </c>
      <c r="B3153" s="1">
        <f t="shared" si="49"/>
        <v>1.0702892426613517</v>
      </c>
    </row>
    <row r="3154" spans="1:2" x14ac:dyDescent="0.25">
      <c r="A3154">
        <v>3151</v>
      </c>
      <c r="B3154" s="1">
        <f t="shared" si="49"/>
        <v>1.070290443659861</v>
      </c>
    </row>
    <row r="3155" spans="1:2" x14ac:dyDescent="0.25">
      <c r="A3155">
        <v>3152</v>
      </c>
      <c r="B3155" s="1">
        <f t="shared" si="49"/>
        <v>1.0702916440881307</v>
      </c>
    </row>
    <row r="3156" spans="1:2" x14ac:dyDescent="0.25">
      <c r="A3156">
        <v>3153</v>
      </c>
      <c r="B3156" s="1">
        <f t="shared" si="49"/>
        <v>1.0702928439466117</v>
      </c>
    </row>
    <row r="3157" spans="1:2" x14ac:dyDescent="0.25">
      <c r="A3157">
        <v>3154</v>
      </c>
      <c r="B3157" s="1">
        <f t="shared" si="49"/>
        <v>1.0702940432357553</v>
      </c>
    </row>
    <row r="3158" spans="1:2" x14ac:dyDescent="0.25">
      <c r="A3158">
        <v>3155</v>
      </c>
      <c r="B3158" s="1">
        <f t="shared" si="49"/>
        <v>1.0702952419560114</v>
      </c>
    </row>
    <row r="3159" spans="1:2" x14ac:dyDescent="0.25">
      <c r="A3159">
        <v>3156</v>
      </c>
      <c r="B3159" s="1">
        <f t="shared" si="49"/>
        <v>1.0702964401078301</v>
      </c>
    </row>
    <row r="3160" spans="1:2" x14ac:dyDescent="0.25">
      <c r="A3160">
        <v>3157</v>
      </c>
      <c r="B3160" s="1">
        <f t="shared" si="49"/>
        <v>1.0702976376916604</v>
      </c>
    </row>
    <row r="3161" spans="1:2" x14ac:dyDescent="0.25">
      <c r="A3161">
        <v>3158</v>
      </c>
      <c r="B3161" s="1">
        <f t="shared" si="49"/>
        <v>1.0702988347079516</v>
      </c>
    </row>
    <row r="3162" spans="1:2" x14ac:dyDescent="0.25">
      <c r="A3162">
        <v>3159</v>
      </c>
      <c r="B3162" s="1">
        <f t="shared" si="49"/>
        <v>1.0703000311571518</v>
      </c>
    </row>
    <row r="3163" spans="1:2" x14ac:dyDescent="0.25">
      <c r="A3163">
        <v>3160</v>
      </c>
      <c r="B3163" s="1">
        <f t="shared" si="49"/>
        <v>1.0703012270397088</v>
      </c>
    </row>
    <row r="3164" spans="1:2" x14ac:dyDescent="0.25">
      <c r="A3164">
        <v>3161</v>
      </c>
      <c r="B3164" s="1">
        <f t="shared" si="49"/>
        <v>1.0703024223560698</v>
      </c>
    </row>
    <row r="3165" spans="1:2" x14ac:dyDescent="0.25">
      <c r="A3165">
        <v>3162</v>
      </c>
      <c r="B3165" s="1">
        <f t="shared" si="49"/>
        <v>1.070303617106682</v>
      </c>
    </row>
    <row r="3166" spans="1:2" x14ac:dyDescent="0.25">
      <c r="A3166">
        <v>3163</v>
      </c>
      <c r="B3166" s="1">
        <f t="shared" si="49"/>
        <v>1.0703048112919913</v>
      </c>
    </row>
    <row r="3167" spans="1:2" x14ac:dyDescent="0.25">
      <c r="A3167">
        <v>3164</v>
      </c>
      <c r="B3167" s="1">
        <f t="shared" si="49"/>
        <v>1.0703060049124442</v>
      </c>
    </row>
    <row r="3168" spans="1:2" x14ac:dyDescent="0.25">
      <c r="A3168">
        <v>3165</v>
      </c>
      <c r="B3168" s="1">
        <f t="shared" si="49"/>
        <v>1.0703071979684855</v>
      </c>
    </row>
    <row r="3169" spans="1:2" x14ac:dyDescent="0.25">
      <c r="A3169">
        <v>3166</v>
      </c>
      <c r="B3169" s="1">
        <f t="shared" si="49"/>
        <v>1.0703083904605604</v>
      </c>
    </row>
    <row r="3170" spans="1:2" x14ac:dyDescent="0.25">
      <c r="A3170">
        <v>3167</v>
      </c>
      <c r="B3170" s="1">
        <f t="shared" si="49"/>
        <v>1.0703095823891131</v>
      </c>
    </row>
    <row r="3171" spans="1:2" x14ac:dyDescent="0.25">
      <c r="A3171">
        <v>3168</v>
      </c>
      <c r="B3171" s="1">
        <f t="shared" si="49"/>
        <v>1.0703107737545874</v>
      </c>
    </row>
    <row r="3172" spans="1:2" x14ac:dyDescent="0.25">
      <c r="A3172">
        <v>3169</v>
      </c>
      <c r="B3172" s="1">
        <f t="shared" si="49"/>
        <v>1.0703119645574271</v>
      </c>
    </row>
    <row r="3173" spans="1:2" x14ac:dyDescent="0.25">
      <c r="A3173">
        <v>3170</v>
      </c>
      <c r="B3173" s="1">
        <f t="shared" si="49"/>
        <v>1.0703131547980749</v>
      </c>
    </row>
    <row r="3174" spans="1:2" x14ac:dyDescent="0.25">
      <c r="A3174">
        <v>3171</v>
      </c>
      <c r="B3174" s="1">
        <f t="shared" si="49"/>
        <v>1.0703143444769732</v>
      </c>
    </row>
    <row r="3175" spans="1:2" x14ac:dyDescent="0.25">
      <c r="A3175">
        <v>3172</v>
      </c>
      <c r="B3175" s="1">
        <f t="shared" si="49"/>
        <v>1.070315533594564</v>
      </c>
    </row>
    <row r="3176" spans="1:2" x14ac:dyDescent="0.25">
      <c r="A3176">
        <v>3173</v>
      </c>
      <c r="B3176" s="1">
        <f t="shared" si="49"/>
        <v>1.0703167221512886</v>
      </c>
    </row>
    <row r="3177" spans="1:2" x14ac:dyDescent="0.25">
      <c r="A3177">
        <v>3174</v>
      </c>
      <c r="B3177" s="1">
        <f t="shared" si="49"/>
        <v>1.0703179101475881</v>
      </c>
    </row>
    <row r="3178" spans="1:2" x14ac:dyDescent="0.25">
      <c r="A3178">
        <v>3175</v>
      </c>
      <c r="B3178" s="1">
        <f t="shared" si="49"/>
        <v>1.0703190975839032</v>
      </c>
    </row>
    <row r="3179" spans="1:2" x14ac:dyDescent="0.25">
      <c r="A3179">
        <v>3176</v>
      </c>
      <c r="B3179" s="1">
        <f t="shared" si="49"/>
        <v>1.0703202844606734</v>
      </c>
    </row>
    <row r="3180" spans="1:2" x14ac:dyDescent="0.25">
      <c r="A3180">
        <v>3177</v>
      </c>
      <c r="B3180" s="1">
        <f t="shared" si="49"/>
        <v>1.0703214707783388</v>
      </c>
    </row>
    <row r="3181" spans="1:2" x14ac:dyDescent="0.25">
      <c r="A3181">
        <v>3178</v>
      </c>
      <c r="B3181" s="1">
        <f t="shared" si="49"/>
        <v>1.0703226565373378</v>
      </c>
    </row>
    <row r="3182" spans="1:2" x14ac:dyDescent="0.25">
      <c r="A3182">
        <v>3179</v>
      </c>
      <c r="B3182" s="1">
        <f t="shared" si="49"/>
        <v>1.0703238417381096</v>
      </c>
    </row>
    <row r="3183" spans="1:2" x14ac:dyDescent="0.25">
      <c r="A3183">
        <v>3180</v>
      </c>
      <c r="B3183" s="1">
        <f t="shared" si="49"/>
        <v>1.0703250263810917</v>
      </c>
    </row>
    <row r="3184" spans="1:2" x14ac:dyDescent="0.25">
      <c r="A3184">
        <v>3181</v>
      </c>
      <c r="B3184" s="1">
        <f t="shared" si="49"/>
        <v>1.0703262104667222</v>
      </c>
    </row>
    <row r="3185" spans="1:2" x14ac:dyDescent="0.25">
      <c r="A3185">
        <v>3182</v>
      </c>
      <c r="B3185" s="1">
        <f t="shared" si="49"/>
        <v>1.0703273939954376</v>
      </c>
    </row>
    <row r="3186" spans="1:2" x14ac:dyDescent="0.25">
      <c r="A3186">
        <v>3183</v>
      </c>
      <c r="B3186" s="1">
        <f t="shared" si="49"/>
        <v>1.0703285769676751</v>
      </c>
    </row>
    <row r="3187" spans="1:2" x14ac:dyDescent="0.25">
      <c r="A3187">
        <v>3184</v>
      </c>
      <c r="B3187" s="1">
        <f t="shared" si="49"/>
        <v>1.0703297593838708</v>
      </c>
    </row>
    <row r="3188" spans="1:2" x14ac:dyDescent="0.25">
      <c r="A3188">
        <v>3185</v>
      </c>
      <c r="B3188" s="1">
        <f t="shared" si="49"/>
        <v>1.0703309412444599</v>
      </c>
    </row>
    <row r="3189" spans="1:2" x14ac:dyDescent="0.25">
      <c r="A3189">
        <v>3186</v>
      </c>
      <c r="B3189" s="1">
        <f t="shared" si="49"/>
        <v>1.0703321225498779</v>
      </c>
    </row>
    <row r="3190" spans="1:2" x14ac:dyDescent="0.25">
      <c r="A3190">
        <v>3187</v>
      </c>
      <c r="B3190" s="1">
        <f t="shared" si="49"/>
        <v>1.0703333033005595</v>
      </c>
    </row>
    <row r="3191" spans="1:2" x14ac:dyDescent="0.25">
      <c r="A3191">
        <v>3188</v>
      </c>
      <c r="B3191" s="1">
        <f t="shared" si="49"/>
        <v>1.070334483496939</v>
      </c>
    </row>
    <row r="3192" spans="1:2" x14ac:dyDescent="0.25">
      <c r="A3192">
        <v>3189</v>
      </c>
      <c r="B3192" s="1">
        <f t="shared" si="49"/>
        <v>1.0703356631394501</v>
      </c>
    </row>
    <row r="3193" spans="1:2" x14ac:dyDescent="0.25">
      <c r="A3193">
        <v>3190</v>
      </c>
      <c r="B3193" s="1">
        <f t="shared" si="49"/>
        <v>1.0703368422285262</v>
      </c>
    </row>
    <row r="3194" spans="1:2" x14ac:dyDescent="0.25">
      <c r="A3194">
        <v>3191</v>
      </c>
      <c r="B3194" s="1">
        <f t="shared" si="49"/>
        <v>1.0703380207645998</v>
      </c>
    </row>
    <row r="3195" spans="1:2" x14ac:dyDescent="0.25">
      <c r="A3195">
        <v>3192</v>
      </c>
      <c r="B3195" s="1">
        <f t="shared" si="49"/>
        <v>1.0703391987481035</v>
      </c>
    </row>
    <row r="3196" spans="1:2" x14ac:dyDescent="0.25">
      <c r="A3196">
        <v>3193</v>
      </c>
      <c r="B3196" s="1">
        <f t="shared" si="49"/>
        <v>1.070340376179469</v>
      </c>
    </row>
    <row r="3197" spans="1:2" x14ac:dyDescent="0.25">
      <c r="A3197">
        <v>3194</v>
      </c>
      <c r="B3197" s="1">
        <f t="shared" si="49"/>
        <v>1.0703415530591278</v>
      </c>
    </row>
    <row r="3198" spans="1:2" x14ac:dyDescent="0.25">
      <c r="A3198">
        <v>3195</v>
      </c>
      <c r="B3198" s="1">
        <f t="shared" si="49"/>
        <v>1.070342729387511</v>
      </c>
    </row>
    <row r="3199" spans="1:2" x14ac:dyDescent="0.25">
      <c r="A3199">
        <v>3196</v>
      </c>
      <c r="B3199" s="1">
        <f t="shared" si="49"/>
        <v>1.0703439051650487</v>
      </c>
    </row>
    <row r="3200" spans="1:2" x14ac:dyDescent="0.25">
      <c r="A3200">
        <v>3197</v>
      </c>
      <c r="B3200" s="1">
        <f t="shared" si="49"/>
        <v>1.070345080392171</v>
      </c>
    </row>
    <row r="3201" spans="1:2" x14ac:dyDescent="0.25">
      <c r="A3201">
        <v>3198</v>
      </c>
      <c r="B3201" s="1">
        <f t="shared" si="49"/>
        <v>1.0703462550693077</v>
      </c>
    </row>
    <row r="3202" spans="1:2" x14ac:dyDescent="0.25">
      <c r="A3202">
        <v>3199</v>
      </c>
      <c r="B3202" s="1">
        <f t="shared" si="49"/>
        <v>1.0703474291968873</v>
      </c>
    </row>
    <row r="3203" spans="1:2" x14ac:dyDescent="0.25">
      <c r="A3203">
        <v>3200</v>
      </c>
      <c r="B3203" s="1">
        <f t="shared" si="49"/>
        <v>1.0703486027753388</v>
      </c>
    </row>
    <row r="3204" spans="1:2" x14ac:dyDescent="0.25">
      <c r="A3204">
        <v>3201</v>
      </c>
      <c r="B3204" s="1">
        <f t="shared" si="49"/>
        <v>1.0703497758050902</v>
      </c>
    </row>
    <row r="3205" spans="1:2" x14ac:dyDescent="0.25">
      <c r="A3205">
        <v>3202</v>
      </c>
      <c r="B3205" s="1">
        <f t="shared" ref="B3205:B3268" si="50">EXP(0.3*$B$1*(1-(28/A3205)^0.5))</f>
        <v>1.070350948286569</v>
      </c>
    </row>
    <row r="3206" spans="1:2" x14ac:dyDescent="0.25">
      <c r="A3206">
        <v>3203</v>
      </c>
      <c r="B3206" s="1">
        <f t="shared" si="50"/>
        <v>1.0703521202202024</v>
      </c>
    </row>
    <row r="3207" spans="1:2" x14ac:dyDescent="0.25">
      <c r="A3207">
        <v>3204</v>
      </c>
      <c r="B3207" s="1">
        <f t="shared" si="50"/>
        <v>1.0703532916064171</v>
      </c>
    </row>
    <row r="3208" spans="1:2" x14ac:dyDescent="0.25">
      <c r="A3208">
        <v>3205</v>
      </c>
      <c r="B3208" s="1">
        <f t="shared" si="50"/>
        <v>1.0703544624456396</v>
      </c>
    </row>
    <row r="3209" spans="1:2" x14ac:dyDescent="0.25">
      <c r="A3209">
        <v>3206</v>
      </c>
      <c r="B3209" s="1">
        <f t="shared" si="50"/>
        <v>1.0703556327382955</v>
      </c>
    </row>
    <row r="3210" spans="1:2" x14ac:dyDescent="0.25">
      <c r="A3210">
        <v>3207</v>
      </c>
      <c r="B3210" s="1">
        <f t="shared" si="50"/>
        <v>1.07035680248481</v>
      </c>
    </row>
    <row r="3211" spans="1:2" x14ac:dyDescent="0.25">
      <c r="A3211">
        <v>3208</v>
      </c>
      <c r="B3211" s="1">
        <f t="shared" si="50"/>
        <v>1.0703579716856082</v>
      </c>
    </row>
    <row r="3212" spans="1:2" x14ac:dyDescent="0.25">
      <c r="A3212">
        <v>3209</v>
      </c>
      <c r="B3212" s="1">
        <f t="shared" si="50"/>
        <v>1.0703591403411141</v>
      </c>
    </row>
    <row r="3213" spans="1:2" x14ac:dyDescent="0.25">
      <c r="A3213">
        <v>3210</v>
      </c>
      <c r="B3213" s="1">
        <f t="shared" si="50"/>
        <v>1.0703603084517519</v>
      </c>
    </row>
    <row r="3214" spans="1:2" x14ac:dyDescent="0.25">
      <c r="A3214">
        <v>3211</v>
      </c>
      <c r="B3214" s="1">
        <f t="shared" si="50"/>
        <v>1.070361476017945</v>
      </c>
    </row>
    <row r="3215" spans="1:2" x14ac:dyDescent="0.25">
      <c r="A3215">
        <v>3212</v>
      </c>
      <c r="B3215" s="1">
        <f t="shared" si="50"/>
        <v>1.0703626430401165</v>
      </c>
    </row>
    <row r="3216" spans="1:2" x14ac:dyDescent="0.25">
      <c r="A3216">
        <v>3213</v>
      </c>
      <c r="B3216" s="1">
        <f t="shared" si="50"/>
        <v>1.0703638095186887</v>
      </c>
    </row>
    <row r="3217" spans="1:2" x14ac:dyDescent="0.25">
      <c r="A3217">
        <v>3214</v>
      </c>
      <c r="B3217" s="1">
        <f t="shared" si="50"/>
        <v>1.0703649754540838</v>
      </c>
    </row>
    <row r="3218" spans="1:2" x14ac:dyDescent="0.25">
      <c r="A3218">
        <v>3215</v>
      </c>
      <c r="B3218" s="1">
        <f t="shared" si="50"/>
        <v>1.0703661408467238</v>
      </c>
    </row>
    <row r="3219" spans="1:2" x14ac:dyDescent="0.25">
      <c r="A3219">
        <v>3216</v>
      </c>
      <c r="B3219" s="1">
        <f t="shared" si="50"/>
        <v>1.0703673056970291</v>
      </c>
    </row>
    <row r="3220" spans="1:2" x14ac:dyDescent="0.25">
      <c r="A3220">
        <v>3217</v>
      </c>
      <c r="B3220" s="1">
        <f t="shared" si="50"/>
        <v>1.070368470005421</v>
      </c>
    </row>
    <row r="3221" spans="1:2" x14ac:dyDescent="0.25">
      <c r="A3221">
        <v>3218</v>
      </c>
      <c r="B3221" s="1">
        <f t="shared" si="50"/>
        <v>1.0703696337723194</v>
      </c>
    </row>
    <row r="3222" spans="1:2" x14ac:dyDescent="0.25">
      <c r="A3222">
        <v>3219</v>
      </c>
      <c r="B3222" s="1">
        <f t="shared" si="50"/>
        <v>1.0703707969981444</v>
      </c>
    </row>
    <row r="3223" spans="1:2" x14ac:dyDescent="0.25">
      <c r="A3223">
        <v>3220</v>
      </c>
      <c r="B3223" s="1">
        <f t="shared" si="50"/>
        <v>1.0703719596833152</v>
      </c>
    </row>
    <row r="3224" spans="1:2" x14ac:dyDescent="0.25">
      <c r="A3224">
        <v>3221</v>
      </c>
      <c r="B3224" s="1">
        <f t="shared" si="50"/>
        <v>1.0703731218282506</v>
      </c>
    </row>
    <row r="3225" spans="1:2" x14ac:dyDescent="0.25">
      <c r="A3225">
        <v>3222</v>
      </c>
      <c r="B3225" s="1">
        <f t="shared" si="50"/>
        <v>1.0703742834333692</v>
      </c>
    </row>
    <row r="3226" spans="1:2" x14ac:dyDescent="0.25">
      <c r="A3226">
        <v>3223</v>
      </c>
      <c r="B3226" s="1">
        <f t="shared" si="50"/>
        <v>1.0703754444990887</v>
      </c>
    </row>
    <row r="3227" spans="1:2" x14ac:dyDescent="0.25">
      <c r="A3227">
        <v>3224</v>
      </c>
      <c r="B3227" s="1">
        <f t="shared" si="50"/>
        <v>1.070376605025827</v>
      </c>
    </row>
    <row r="3228" spans="1:2" x14ac:dyDescent="0.25">
      <c r="A3228">
        <v>3225</v>
      </c>
      <c r="B3228" s="1">
        <f t="shared" si="50"/>
        <v>1.0703777650140009</v>
      </c>
    </row>
    <row r="3229" spans="1:2" x14ac:dyDescent="0.25">
      <c r="A3229">
        <v>3226</v>
      </c>
      <c r="B3229" s="1">
        <f t="shared" si="50"/>
        <v>1.0703789244640269</v>
      </c>
    </row>
    <row r="3230" spans="1:2" x14ac:dyDescent="0.25">
      <c r="A3230">
        <v>3227</v>
      </c>
      <c r="B3230" s="1">
        <f t="shared" si="50"/>
        <v>1.0703800833763215</v>
      </c>
    </row>
    <row r="3231" spans="1:2" x14ac:dyDescent="0.25">
      <c r="A3231">
        <v>3228</v>
      </c>
      <c r="B3231" s="1">
        <f t="shared" si="50"/>
        <v>1.0703812417513003</v>
      </c>
    </row>
    <row r="3232" spans="1:2" x14ac:dyDescent="0.25">
      <c r="A3232">
        <v>3229</v>
      </c>
      <c r="B3232" s="1">
        <f t="shared" si="50"/>
        <v>1.0703823995893784</v>
      </c>
    </row>
    <row r="3233" spans="1:2" x14ac:dyDescent="0.25">
      <c r="A3233">
        <v>3230</v>
      </c>
      <c r="B3233" s="1">
        <f t="shared" si="50"/>
        <v>1.070383556890971</v>
      </c>
    </row>
    <row r="3234" spans="1:2" x14ac:dyDescent="0.25">
      <c r="A3234">
        <v>3231</v>
      </c>
      <c r="B3234" s="1">
        <f t="shared" si="50"/>
        <v>1.0703847136564919</v>
      </c>
    </row>
    <row r="3235" spans="1:2" x14ac:dyDescent="0.25">
      <c r="A3235">
        <v>3232</v>
      </c>
      <c r="B3235" s="1">
        <f t="shared" si="50"/>
        <v>1.0703858698863555</v>
      </c>
    </row>
    <row r="3236" spans="1:2" x14ac:dyDescent="0.25">
      <c r="A3236">
        <v>3233</v>
      </c>
      <c r="B3236" s="1">
        <f t="shared" si="50"/>
        <v>1.0703870255809751</v>
      </c>
    </row>
    <row r="3237" spans="1:2" x14ac:dyDescent="0.25">
      <c r="A3237">
        <v>3234</v>
      </c>
      <c r="B3237" s="1">
        <f t="shared" si="50"/>
        <v>1.0703881807407636</v>
      </c>
    </row>
    <row r="3238" spans="1:2" x14ac:dyDescent="0.25">
      <c r="A3238">
        <v>3235</v>
      </c>
      <c r="B3238" s="1">
        <f t="shared" si="50"/>
        <v>1.0703893353661338</v>
      </c>
    </row>
    <row r="3239" spans="1:2" x14ac:dyDescent="0.25">
      <c r="A3239">
        <v>3236</v>
      </c>
      <c r="B3239" s="1">
        <f t="shared" si="50"/>
        <v>1.0703904894574976</v>
      </c>
    </row>
    <row r="3240" spans="1:2" x14ac:dyDescent="0.25">
      <c r="A3240">
        <v>3237</v>
      </c>
      <c r="B3240" s="1">
        <f t="shared" si="50"/>
        <v>1.0703916430152669</v>
      </c>
    </row>
    <row r="3241" spans="1:2" x14ac:dyDescent="0.25">
      <c r="A3241">
        <v>3238</v>
      </c>
      <c r="B3241" s="1">
        <f t="shared" si="50"/>
        <v>1.0703927960398529</v>
      </c>
    </row>
    <row r="3242" spans="1:2" x14ac:dyDescent="0.25">
      <c r="A3242">
        <v>3239</v>
      </c>
      <c r="B3242" s="1">
        <f t="shared" si="50"/>
        <v>1.0703939485316665</v>
      </c>
    </row>
    <row r="3243" spans="1:2" x14ac:dyDescent="0.25">
      <c r="A3243">
        <v>3240</v>
      </c>
      <c r="B3243" s="1">
        <f t="shared" si="50"/>
        <v>1.0703951004911176</v>
      </c>
    </row>
    <row r="3244" spans="1:2" x14ac:dyDescent="0.25">
      <c r="A3244">
        <v>3241</v>
      </c>
      <c r="B3244" s="1">
        <f t="shared" si="50"/>
        <v>1.0703962519186168</v>
      </c>
    </row>
    <row r="3245" spans="1:2" x14ac:dyDescent="0.25">
      <c r="A3245">
        <v>3242</v>
      </c>
      <c r="B3245" s="1">
        <f t="shared" si="50"/>
        <v>1.0703974028145729</v>
      </c>
    </row>
    <row r="3246" spans="1:2" x14ac:dyDescent="0.25">
      <c r="A3246">
        <v>3243</v>
      </c>
      <c r="B3246" s="1">
        <f t="shared" si="50"/>
        <v>1.0703985531793954</v>
      </c>
    </row>
    <row r="3247" spans="1:2" x14ac:dyDescent="0.25">
      <c r="A3247">
        <v>3244</v>
      </c>
      <c r="B3247" s="1">
        <f t="shared" si="50"/>
        <v>1.0703997030134926</v>
      </c>
    </row>
    <row r="3248" spans="1:2" x14ac:dyDescent="0.25">
      <c r="A3248">
        <v>3245</v>
      </c>
      <c r="B3248" s="1">
        <f t="shared" si="50"/>
        <v>1.070400852317273</v>
      </c>
    </row>
    <row r="3249" spans="1:2" x14ac:dyDescent="0.25">
      <c r="A3249">
        <v>3246</v>
      </c>
      <c r="B3249" s="1">
        <f t="shared" si="50"/>
        <v>1.0704020010911439</v>
      </c>
    </row>
    <row r="3250" spans="1:2" x14ac:dyDescent="0.25">
      <c r="A3250">
        <v>3247</v>
      </c>
      <c r="B3250" s="1">
        <f t="shared" si="50"/>
        <v>1.0704031493355128</v>
      </c>
    </row>
    <row r="3251" spans="1:2" x14ac:dyDescent="0.25">
      <c r="A3251">
        <v>3248</v>
      </c>
      <c r="B3251" s="1">
        <f t="shared" si="50"/>
        <v>1.0704042970507868</v>
      </c>
    </row>
    <row r="3252" spans="1:2" x14ac:dyDescent="0.25">
      <c r="A3252">
        <v>3249</v>
      </c>
      <c r="B3252" s="1">
        <f t="shared" si="50"/>
        <v>1.0704054442373716</v>
      </c>
    </row>
    <row r="3253" spans="1:2" x14ac:dyDescent="0.25">
      <c r="A3253">
        <v>3250</v>
      </c>
      <c r="B3253" s="1">
        <f t="shared" si="50"/>
        <v>1.0704065908956737</v>
      </c>
    </row>
    <row r="3254" spans="1:2" x14ac:dyDescent="0.25">
      <c r="A3254">
        <v>3251</v>
      </c>
      <c r="B3254" s="1">
        <f t="shared" si="50"/>
        <v>1.0704077370260985</v>
      </c>
    </row>
    <row r="3255" spans="1:2" x14ac:dyDescent="0.25">
      <c r="A3255">
        <v>3252</v>
      </c>
      <c r="B3255" s="1">
        <f t="shared" si="50"/>
        <v>1.070408882629051</v>
      </c>
    </row>
    <row r="3256" spans="1:2" x14ac:dyDescent="0.25">
      <c r="A3256">
        <v>3253</v>
      </c>
      <c r="B3256" s="1">
        <f t="shared" si="50"/>
        <v>1.070410027704936</v>
      </c>
    </row>
    <row r="3257" spans="1:2" x14ac:dyDescent="0.25">
      <c r="A3257">
        <v>3254</v>
      </c>
      <c r="B3257" s="1">
        <f t="shared" si="50"/>
        <v>1.0704111722541576</v>
      </c>
    </row>
    <row r="3258" spans="1:2" x14ac:dyDescent="0.25">
      <c r="A3258">
        <v>3255</v>
      </c>
      <c r="B3258" s="1">
        <f t="shared" si="50"/>
        <v>1.0704123162771195</v>
      </c>
    </row>
    <row r="3259" spans="1:2" x14ac:dyDescent="0.25">
      <c r="A3259">
        <v>3256</v>
      </c>
      <c r="B3259" s="1">
        <f t="shared" si="50"/>
        <v>1.0704134597742254</v>
      </c>
    </row>
    <row r="3260" spans="1:2" x14ac:dyDescent="0.25">
      <c r="A3260">
        <v>3257</v>
      </c>
      <c r="B3260" s="1">
        <f t="shared" si="50"/>
        <v>1.0704146027458779</v>
      </c>
    </row>
    <row r="3261" spans="1:2" x14ac:dyDescent="0.25">
      <c r="A3261">
        <v>3258</v>
      </c>
      <c r="B3261" s="1">
        <f t="shared" si="50"/>
        <v>1.0704157451924796</v>
      </c>
    </row>
    <row r="3262" spans="1:2" x14ac:dyDescent="0.25">
      <c r="A3262">
        <v>3259</v>
      </c>
      <c r="B3262" s="1">
        <f t="shared" si="50"/>
        <v>1.0704168871144324</v>
      </c>
    </row>
    <row r="3263" spans="1:2" x14ac:dyDescent="0.25">
      <c r="A3263">
        <v>3260</v>
      </c>
      <c r="B3263" s="1">
        <f t="shared" si="50"/>
        <v>1.0704180285121383</v>
      </c>
    </row>
    <row r="3264" spans="1:2" x14ac:dyDescent="0.25">
      <c r="A3264">
        <v>3261</v>
      </c>
      <c r="B3264" s="1">
        <f t="shared" si="50"/>
        <v>1.0704191693859979</v>
      </c>
    </row>
    <row r="3265" spans="1:2" x14ac:dyDescent="0.25">
      <c r="A3265">
        <v>3262</v>
      </c>
      <c r="B3265" s="1">
        <f t="shared" si="50"/>
        <v>1.0704203097364127</v>
      </c>
    </row>
    <row r="3266" spans="1:2" x14ac:dyDescent="0.25">
      <c r="A3266">
        <v>3263</v>
      </c>
      <c r="B3266" s="1">
        <f t="shared" si="50"/>
        <v>1.0704214495637823</v>
      </c>
    </row>
    <row r="3267" spans="1:2" x14ac:dyDescent="0.25">
      <c r="A3267">
        <v>3264</v>
      </c>
      <c r="B3267" s="1">
        <f t="shared" si="50"/>
        <v>1.0704225888685071</v>
      </c>
    </row>
    <row r="3268" spans="1:2" x14ac:dyDescent="0.25">
      <c r="A3268">
        <v>3265</v>
      </c>
      <c r="B3268" s="1">
        <f t="shared" si="50"/>
        <v>1.0704237276509865</v>
      </c>
    </row>
    <row r="3269" spans="1:2" x14ac:dyDescent="0.25">
      <c r="A3269">
        <v>3266</v>
      </c>
      <c r="B3269" s="1">
        <f t="shared" ref="B3269:B3332" si="51">EXP(0.3*$B$1*(1-(28/A3269)^0.5))</f>
        <v>1.0704248659116193</v>
      </c>
    </row>
    <row r="3270" spans="1:2" x14ac:dyDescent="0.25">
      <c r="A3270">
        <v>3267</v>
      </c>
      <c r="B3270" s="1">
        <f t="shared" si="51"/>
        <v>1.0704260036508044</v>
      </c>
    </row>
    <row r="3271" spans="1:2" x14ac:dyDescent="0.25">
      <c r="A3271">
        <v>3268</v>
      </c>
      <c r="B3271" s="1">
        <f t="shared" si="51"/>
        <v>1.0704271408689399</v>
      </c>
    </row>
    <row r="3272" spans="1:2" x14ac:dyDescent="0.25">
      <c r="A3272">
        <v>3269</v>
      </c>
      <c r="B3272" s="1">
        <f t="shared" si="51"/>
        <v>1.0704282775664233</v>
      </c>
    </row>
    <row r="3273" spans="1:2" x14ac:dyDescent="0.25">
      <c r="A3273">
        <v>3270</v>
      </c>
      <c r="B3273" s="1">
        <f t="shared" si="51"/>
        <v>1.0704294137436525</v>
      </c>
    </row>
    <row r="3274" spans="1:2" x14ac:dyDescent="0.25">
      <c r="A3274">
        <v>3271</v>
      </c>
      <c r="B3274" s="1">
        <f t="shared" si="51"/>
        <v>1.070430549401024</v>
      </c>
    </row>
    <row r="3275" spans="1:2" x14ac:dyDescent="0.25">
      <c r="A3275">
        <v>3272</v>
      </c>
      <c r="B3275" s="1">
        <f t="shared" si="51"/>
        <v>1.0704316845389346</v>
      </c>
    </row>
    <row r="3276" spans="1:2" x14ac:dyDescent="0.25">
      <c r="A3276">
        <v>3273</v>
      </c>
      <c r="B3276" s="1">
        <f t="shared" si="51"/>
        <v>1.0704328191577799</v>
      </c>
    </row>
    <row r="3277" spans="1:2" x14ac:dyDescent="0.25">
      <c r="A3277">
        <v>3274</v>
      </c>
      <c r="B3277" s="1">
        <f t="shared" si="51"/>
        <v>1.0704339532579561</v>
      </c>
    </row>
    <row r="3278" spans="1:2" x14ac:dyDescent="0.25">
      <c r="A3278">
        <v>3275</v>
      </c>
      <c r="B3278" s="1">
        <f t="shared" si="51"/>
        <v>1.070435086839858</v>
      </c>
    </row>
    <row r="3279" spans="1:2" x14ac:dyDescent="0.25">
      <c r="A3279">
        <v>3276</v>
      </c>
      <c r="B3279" s="1">
        <f t="shared" si="51"/>
        <v>1.0704362199038806</v>
      </c>
    </row>
    <row r="3280" spans="1:2" x14ac:dyDescent="0.25">
      <c r="A3280">
        <v>3277</v>
      </c>
      <c r="B3280" s="1">
        <f t="shared" si="51"/>
        <v>1.0704373524504185</v>
      </c>
    </row>
    <row r="3281" spans="1:2" x14ac:dyDescent="0.25">
      <c r="A3281">
        <v>3278</v>
      </c>
      <c r="B3281" s="1">
        <f t="shared" si="51"/>
        <v>1.0704384844798651</v>
      </c>
    </row>
    <row r="3282" spans="1:2" x14ac:dyDescent="0.25">
      <c r="A3282">
        <v>3279</v>
      </c>
      <c r="B3282" s="1">
        <f t="shared" si="51"/>
        <v>1.0704396159926144</v>
      </c>
    </row>
    <row r="3283" spans="1:2" x14ac:dyDescent="0.25">
      <c r="A3283">
        <v>3280</v>
      </c>
      <c r="B3283" s="1">
        <f t="shared" si="51"/>
        <v>1.0704407469890596</v>
      </c>
    </row>
    <row r="3284" spans="1:2" x14ac:dyDescent="0.25">
      <c r="A3284">
        <v>3281</v>
      </c>
      <c r="B3284" s="1">
        <f t="shared" si="51"/>
        <v>1.070441877469593</v>
      </c>
    </row>
    <row r="3285" spans="1:2" x14ac:dyDescent="0.25">
      <c r="A3285">
        <v>3282</v>
      </c>
      <c r="B3285" s="1">
        <f t="shared" si="51"/>
        <v>1.0704430074346072</v>
      </c>
    </row>
    <row r="3286" spans="1:2" x14ac:dyDescent="0.25">
      <c r="A3286">
        <v>3283</v>
      </c>
      <c r="B3286" s="1">
        <f t="shared" si="51"/>
        <v>1.0704441368844939</v>
      </c>
    </row>
    <row r="3287" spans="1:2" x14ac:dyDescent="0.25">
      <c r="A3287">
        <v>3284</v>
      </c>
      <c r="B3287" s="1">
        <f t="shared" si="51"/>
        <v>1.0704452658196446</v>
      </c>
    </row>
    <row r="3288" spans="1:2" x14ac:dyDescent="0.25">
      <c r="A3288">
        <v>3285</v>
      </c>
      <c r="B3288" s="1">
        <f t="shared" si="51"/>
        <v>1.0704463942404503</v>
      </c>
    </row>
    <row r="3289" spans="1:2" x14ac:dyDescent="0.25">
      <c r="A3289">
        <v>3286</v>
      </c>
      <c r="B3289" s="1">
        <f t="shared" si="51"/>
        <v>1.0704475221473018</v>
      </c>
    </row>
    <row r="3290" spans="1:2" x14ac:dyDescent="0.25">
      <c r="A3290">
        <v>3287</v>
      </c>
      <c r="B3290" s="1">
        <f t="shared" si="51"/>
        <v>1.0704486495405892</v>
      </c>
    </row>
    <row r="3291" spans="1:2" x14ac:dyDescent="0.25">
      <c r="A3291">
        <v>3288</v>
      </c>
      <c r="B3291" s="1">
        <f t="shared" si="51"/>
        <v>1.0704497764207024</v>
      </c>
    </row>
    <row r="3292" spans="1:2" x14ac:dyDescent="0.25">
      <c r="A3292">
        <v>3289</v>
      </c>
      <c r="B3292" s="1">
        <f t="shared" si="51"/>
        <v>1.0704509027880305</v>
      </c>
    </row>
    <row r="3293" spans="1:2" x14ac:dyDescent="0.25">
      <c r="A3293">
        <v>3290</v>
      </c>
      <c r="B3293" s="1">
        <f t="shared" si="51"/>
        <v>1.0704520286429626</v>
      </c>
    </row>
    <row r="3294" spans="1:2" x14ac:dyDescent="0.25">
      <c r="A3294">
        <v>3291</v>
      </c>
      <c r="B3294" s="1">
        <f t="shared" si="51"/>
        <v>1.0704531539858875</v>
      </c>
    </row>
    <row r="3295" spans="1:2" x14ac:dyDescent="0.25">
      <c r="A3295">
        <v>3292</v>
      </c>
      <c r="B3295" s="1">
        <f t="shared" si="51"/>
        <v>1.0704542788171929</v>
      </c>
    </row>
    <row r="3296" spans="1:2" x14ac:dyDescent="0.25">
      <c r="A3296">
        <v>3293</v>
      </c>
      <c r="B3296" s="1">
        <f t="shared" si="51"/>
        <v>1.0704554031372668</v>
      </c>
    </row>
    <row r="3297" spans="1:2" x14ac:dyDescent="0.25">
      <c r="A3297">
        <v>3294</v>
      </c>
      <c r="B3297" s="1">
        <f t="shared" si="51"/>
        <v>1.0704565269464965</v>
      </c>
    </row>
    <row r="3298" spans="1:2" x14ac:dyDescent="0.25">
      <c r="A3298">
        <v>3295</v>
      </c>
      <c r="B3298" s="1">
        <f t="shared" si="51"/>
        <v>1.0704576502452687</v>
      </c>
    </row>
    <row r="3299" spans="1:2" x14ac:dyDescent="0.25">
      <c r="A3299">
        <v>3296</v>
      </c>
      <c r="B3299" s="1">
        <f t="shared" si="51"/>
        <v>1.0704587730339703</v>
      </c>
    </row>
    <row r="3300" spans="1:2" x14ac:dyDescent="0.25">
      <c r="A3300">
        <v>3297</v>
      </c>
      <c r="B3300" s="1">
        <f t="shared" si="51"/>
        <v>1.0704598953129871</v>
      </c>
    </row>
    <row r="3301" spans="1:2" x14ac:dyDescent="0.25">
      <c r="A3301">
        <v>3298</v>
      </c>
      <c r="B3301" s="1">
        <f t="shared" si="51"/>
        <v>1.0704610170827047</v>
      </c>
    </row>
    <row r="3302" spans="1:2" x14ac:dyDescent="0.25">
      <c r="A3302">
        <v>3299</v>
      </c>
      <c r="B3302" s="1">
        <f t="shared" si="51"/>
        <v>1.0704621383435087</v>
      </c>
    </row>
    <row r="3303" spans="1:2" x14ac:dyDescent="0.25">
      <c r="A3303">
        <v>3300</v>
      </c>
      <c r="B3303" s="1">
        <f t="shared" si="51"/>
        <v>1.0704632590957837</v>
      </c>
    </row>
    <row r="3304" spans="1:2" x14ac:dyDescent="0.25">
      <c r="A3304">
        <v>3301</v>
      </c>
      <c r="B3304" s="1">
        <f t="shared" si="51"/>
        <v>1.070464379339914</v>
      </c>
    </row>
    <row r="3305" spans="1:2" x14ac:dyDescent="0.25">
      <c r="A3305">
        <v>3302</v>
      </c>
      <c r="B3305" s="1">
        <f t="shared" si="51"/>
        <v>1.0704654990762841</v>
      </c>
    </row>
    <row r="3306" spans="1:2" x14ac:dyDescent="0.25">
      <c r="A3306">
        <v>3303</v>
      </c>
      <c r="B3306" s="1">
        <f t="shared" si="51"/>
        <v>1.0704666183052771</v>
      </c>
    </row>
    <row r="3307" spans="1:2" x14ac:dyDescent="0.25">
      <c r="A3307">
        <v>3304</v>
      </c>
      <c r="B3307" s="1">
        <f t="shared" si="51"/>
        <v>1.0704677370272768</v>
      </c>
    </row>
    <row r="3308" spans="1:2" x14ac:dyDescent="0.25">
      <c r="A3308">
        <v>3305</v>
      </c>
      <c r="B3308" s="1">
        <f t="shared" si="51"/>
        <v>1.0704688552426656</v>
      </c>
    </row>
    <row r="3309" spans="1:2" x14ac:dyDescent="0.25">
      <c r="A3309">
        <v>3306</v>
      </c>
      <c r="B3309" s="1">
        <f t="shared" si="51"/>
        <v>1.0704699729518261</v>
      </c>
    </row>
    <row r="3310" spans="1:2" x14ac:dyDescent="0.25">
      <c r="A3310">
        <v>3307</v>
      </c>
      <c r="B3310" s="1">
        <f t="shared" si="51"/>
        <v>1.0704710901551402</v>
      </c>
    </row>
    <row r="3311" spans="1:2" x14ac:dyDescent="0.25">
      <c r="A3311">
        <v>3308</v>
      </c>
      <c r="B3311" s="1">
        <f t="shared" si="51"/>
        <v>1.0704722068529897</v>
      </c>
    </row>
    <row r="3312" spans="1:2" x14ac:dyDescent="0.25">
      <c r="A3312">
        <v>3309</v>
      </c>
      <c r="B3312" s="1">
        <f t="shared" si="51"/>
        <v>1.0704733230457557</v>
      </c>
    </row>
    <row r="3313" spans="1:2" x14ac:dyDescent="0.25">
      <c r="A3313">
        <v>3310</v>
      </c>
      <c r="B3313" s="1">
        <f t="shared" si="51"/>
        <v>1.070474438733819</v>
      </c>
    </row>
    <row r="3314" spans="1:2" x14ac:dyDescent="0.25">
      <c r="A3314">
        <v>3311</v>
      </c>
      <c r="B3314" s="1">
        <f t="shared" si="51"/>
        <v>1.0704755539175601</v>
      </c>
    </row>
    <row r="3315" spans="1:2" x14ac:dyDescent="0.25">
      <c r="A3315">
        <v>3312</v>
      </c>
      <c r="B3315" s="1">
        <f t="shared" si="51"/>
        <v>1.070476668597359</v>
      </c>
    </row>
    <row r="3316" spans="1:2" x14ac:dyDescent="0.25">
      <c r="A3316">
        <v>3313</v>
      </c>
      <c r="B3316" s="1">
        <f t="shared" si="51"/>
        <v>1.0704777827735952</v>
      </c>
    </row>
    <row r="3317" spans="1:2" x14ac:dyDescent="0.25">
      <c r="A3317">
        <v>3314</v>
      </c>
      <c r="B3317" s="1">
        <f t="shared" si="51"/>
        <v>1.0704788964466478</v>
      </c>
    </row>
    <row r="3318" spans="1:2" x14ac:dyDescent="0.25">
      <c r="A3318">
        <v>3315</v>
      </c>
      <c r="B3318" s="1">
        <f t="shared" si="51"/>
        <v>1.0704800096168958</v>
      </c>
    </row>
    <row r="3319" spans="1:2" x14ac:dyDescent="0.25">
      <c r="A3319">
        <v>3316</v>
      </c>
      <c r="B3319" s="1">
        <f t="shared" si="51"/>
        <v>1.0704811222847177</v>
      </c>
    </row>
    <row r="3320" spans="1:2" x14ac:dyDescent="0.25">
      <c r="A3320">
        <v>3317</v>
      </c>
      <c r="B3320" s="1">
        <f t="shared" si="51"/>
        <v>1.0704822344504912</v>
      </c>
    </row>
    <row r="3321" spans="1:2" x14ac:dyDescent="0.25">
      <c r="A3321">
        <v>3318</v>
      </c>
      <c r="B3321" s="1">
        <f t="shared" si="51"/>
        <v>1.0704833461145942</v>
      </c>
    </row>
    <row r="3322" spans="1:2" x14ac:dyDescent="0.25">
      <c r="A3322">
        <v>3319</v>
      </c>
      <c r="B3322" s="1">
        <f t="shared" si="51"/>
        <v>1.0704844572774037</v>
      </c>
    </row>
    <row r="3323" spans="1:2" x14ac:dyDescent="0.25">
      <c r="A3323">
        <v>3320</v>
      </c>
      <c r="B3323" s="1">
        <f t="shared" si="51"/>
        <v>1.0704855679392966</v>
      </c>
    </row>
    <row r="3324" spans="1:2" x14ac:dyDescent="0.25">
      <c r="A3324">
        <v>3321</v>
      </c>
      <c r="B3324" s="1">
        <f t="shared" si="51"/>
        <v>1.0704866781006495</v>
      </c>
    </row>
    <row r="3325" spans="1:2" x14ac:dyDescent="0.25">
      <c r="A3325">
        <v>3322</v>
      </c>
      <c r="B3325" s="1">
        <f t="shared" si="51"/>
        <v>1.0704877877618382</v>
      </c>
    </row>
    <row r="3326" spans="1:2" x14ac:dyDescent="0.25">
      <c r="A3326">
        <v>3323</v>
      </c>
      <c r="B3326" s="1">
        <f t="shared" si="51"/>
        <v>1.0704888969232382</v>
      </c>
    </row>
    <row r="3327" spans="1:2" x14ac:dyDescent="0.25">
      <c r="A3327">
        <v>3324</v>
      </c>
      <c r="B3327" s="1">
        <f t="shared" si="51"/>
        <v>1.0704900055852251</v>
      </c>
    </row>
    <row r="3328" spans="1:2" x14ac:dyDescent="0.25">
      <c r="A3328">
        <v>3325</v>
      </c>
      <c r="B3328" s="1">
        <f t="shared" si="51"/>
        <v>1.0704911137481734</v>
      </c>
    </row>
    <row r="3329" spans="1:2" x14ac:dyDescent="0.25">
      <c r="A3329">
        <v>3326</v>
      </c>
      <c r="B3329" s="1">
        <f t="shared" si="51"/>
        <v>1.0704922214124577</v>
      </c>
    </row>
    <row r="3330" spans="1:2" x14ac:dyDescent="0.25">
      <c r="A3330">
        <v>3327</v>
      </c>
      <c r="B3330" s="1">
        <f t="shared" si="51"/>
        <v>1.0704933285784521</v>
      </c>
    </row>
    <row r="3331" spans="1:2" x14ac:dyDescent="0.25">
      <c r="A3331">
        <v>3328</v>
      </c>
      <c r="B3331" s="1">
        <f t="shared" si="51"/>
        <v>1.0704944352465302</v>
      </c>
    </row>
    <row r="3332" spans="1:2" x14ac:dyDescent="0.25">
      <c r="A3332">
        <v>3329</v>
      </c>
      <c r="B3332" s="1">
        <f t="shared" si="51"/>
        <v>1.0704955414170652</v>
      </c>
    </row>
    <row r="3333" spans="1:2" x14ac:dyDescent="0.25">
      <c r="A3333">
        <v>3330</v>
      </c>
      <c r="B3333" s="1">
        <f t="shared" ref="B3333:B3396" si="52">EXP(0.3*$B$1*(1-(28/A3333)^0.5))</f>
        <v>1.07049664709043</v>
      </c>
    </row>
    <row r="3334" spans="1:2" x14ac:dyDescent="0.25">
      <c r="A3334">
        <v>3331</v>
      </c>
      <c r="B3334" s="1">
        <f t="shared" si="52"/>
        <v>1.0704977522669972</v>
      </c>
    </row>
    <row r="3335" spans="1:2" x14ac:dyDescent="0.25">
      <c r="A3335">
        <v>3332</v>
      </c>
      <c r="B3335" s="1">
        <f t="shared" si="52"/>
        <v>1.0704988569471388</v>
      </c>
    </row>
    <row r="3336" spans="1:2" x14ac:dyDescent="0.25">
      <c r="A3336">
        <v>3333</v>
      </c>
      <c r="B3336" s="1">
        <f t="shared" si="52"/>
        <v>1.0704999611312265</v>
      </c>
    </row>
    <row r="3337" spans="1:2" x14ac:dyDescent="0.25">
      <c r="A3337">
        <v>3334</v>
      </c>
      <c r="B3337" s="1">
        <f t="shared" si="52"/>
        <v>1.0705010648196316</v>
      </c>
    </row>
    <row r="3338" spans="1:2" x14ac:dyDescent="0.25">
      <c r="A3338">
        <v>3335</v>
      </c>
      <c r="B3338" s="1">
        <f t="shared" si="52"/>
        <v>1.0705021680127249</v>
      </c>
    </row>
    <row r="3339" spans="1:2" x14ac:dyDescent="0.25">
      <c r="A3339">
        <v>3336</v>
      </c>
      <c r="B3339" s="1">
        <f t="shared" si="52"/>
        <v>1.0705032707108773</v>
      </c>
    </row>
    <row r="3340" spans="1:2" x14ac:dyDescent="0.25">
      <c r="A3340">
        <v>3337</v>
      </c>
      <c r="B3340" s="1">
        <f t="shared" si="52"/>
        <v>1.0705043729144585</v>
      </c>
    </row>
    <row r="3341" spans="1:2" x14ac:dyDescent="0.25">
      <c r="A3341">
        <v>3338</v>
      </c>
      <c r="B3341" s="1">
        <f t="shared" si="52"/>
        <v>1.0705054746238387</v>
      </c>
    </row>
    <row r="3342" spans="1:2" x14ac:dyDescent="0.25">
      <c r="A3342">
        <v>3339</v>
      </c>
      <c r="B3342" s="1">
        <f t="shared" si="52"/>
        <v>1.070506575839387</v>
      </c>
    </row>
    <row r="3343" spans="1:2" x14ac:dyDescent="0.25">
      <c r="A3343">
        <v>3340</v>
      </c>
      <c r="B3343" s="1">
        <f t="shared" si="52"/>
        <v>1.0705076765614725</v>
      </c>
    </row>
    <row r="3344" spans="1:2" x14ac:dyDescent="0.25">
      <c r="A3344">
        <v>3341</v>
      </c>
      <c r="B3344" s="1">
        <f t="shared" si="52"/>
        <v>1.0705087767904635</v>
      </c>
    </row>
    <row r="3345" spans="1:2" x14ac:dyDescent="0.25">
      <c r="A3345">
        <v>3342</v>
      </c>
      <c r="B3345" s="1">
        <f t="shared" si="52"/>
        <v>1.0705098765267287</v>
      </c>
    </row>
    <row r="3346" spans="1:2" x14ac:dyDescent="0.25">
      <c r="A3346">
        <v>3343</v>
      </c>
      <c r="B3346" s="1">
        <f t="shared" si="52"/>
        <v>1.0705109757706355</v>
      </c>
    </row>
    <row r="3347" spans="1:2" x14ac:dyDescent="0.25">
      <c r="A3347">
        <v>3344</v>
      </c>
      <c r="B3347" s="1">
        <f t="shared" si="52"/>
        <v>1.0705120745225516</v>
      </c>
    </row>
    <row r="3348" spans="1:2" x14ac:dyDescent="0.25">
      <c r="A3348">
        <v>3345</v>
      </c>
      <c r="B3348" s="1">
        <f t="shared" si="52"/>
        <v>1.0705131727828441</v>
      </c>
    </row>
    <row r="3349" spans="1:2" x14ac:dyDescent="0.25">
      <c r="A3349">
        <v>3346</v>
      </c>
      <c r="B3349" s="1">
        <f t="shared" si="52"/>
        <v>1.0705142705518793</v>
      </c>
    </row>
    <row r="3350" spans="1:2" x14ac:dyDescent="0.25">
      <c r="A3350">
        <v>3347</v>
      </c>
      <c r="B3350" s="1">
        <f t="shared" si="52"/>
        <v>1.0705153678300239</v>
      </c>
    </row>
    <row r="3351" spans="1:2" x14ac:dyDescent="0.25">
      <c r="A3351">
        <v>3348</v>
      </c>
      <c r="B3351" s="1">
        <f t="shared" si="52"/>
        <v>1.0705164646176437</v>
      </c>
    </row>
    <row r="3352" spans="1:2" x14ac:dyDescent="0.25">
      <c r="A3352">
        <v>3349</v>
      </c>
      <c r="B3352" s="1">
        <f t="shared" si="52"/>
        <v>1.0705175609151041</v>
      </c>
    </row>
    <row r="3353" spans="1:2" x14ac:dyDescent="0.25">
      <c r="A3353">
        <v>3350</v>
      </c>
      <c r="B3353" s="1">
        <f t="shared" si="52"/>
        <v>1.0705186567227705</v>
      </c>
    </row>
    <row r="3354" spans="1:2" x14ac:dyDescent="0.25">
      <c r="A3354">
        <v>3351</v>
      </c>
      <c r="B3354" s="1">
        <f t="shared" si="52"/>
        <v>1.0705197520410075</v>
      </c>
    </row>
    <row r="3355" spans="1:2" x14ac:dyDescent="0.25">
      <c r="A3355">
        <v>3352</v>
      </c>
      <c r="B3355" s="1">
        <f t="shared" si="52"/>
        <v>1.0705208468701795</v>
      </c>
    </row>
    <row r="3356" spans="1:2" x14ac:dyDescent="0.25">
      <c r="A3356">
        <v>3353</v>
      </c>
      <c r="B3356" s="1">
        <f t="shared" si="52"/>
        <v>1.0705219412106504</v>
      </c>
    </row>
    <row r="3357" spans="1:2" x14ac:dyDescent="0.25">
      <c r="A3357">
        <v>3354</v>
      </c>
      <c r="B3357" s="1">
        <f t="shared" si="52"/>
        <v>1.0705230350627839</v>
      </c>
    </row>
    <row r="3358" spans="1:2" x14ac:dyDescent="0.25">
      <c r="A3358">
        <v>3355</v>
      </c>
      <c r="B3358" s="1">
        <f t="shared" si="52"/>
        <v>1.0705241284269433</v>
      </c>
    </row>
    <row r="3359" spans="1:2" x14ac:dyDescent="0.25">
      <c r="A3359">
        <v>3356</v>
      </c>
      <c r="B3359" s="1">
        <f t="shared" si="52"/>
        <v>1.0705252213034915</v>
      </c>
    </row>
    <row r="3360" spans="1:2" x14ac:dyDescent="0.25">
      <c r="A3360">
        <v>3357</v>
      </c>
      <c r="B3360" s="1">
        <f t="shared" si="52"/>
        <v>1.0705263136927909</v>
      </c>
    </row>
    <row r="3361" spans="1:2" x14ac:dyDescent="0.25">
      <c r="A3361">
        <v>3358</v>
      </c>
      <c r="B3361" s="1">
        <f t="shared" si="52"/>
        <v>1.0705274055952039</v>
      </c>
    </row>
    <row r="3362" spans="1:2" x14ac:dyDescent="0.25">
      <c r="A3362">
        <v>3359</v>
      </c>
      <c r="B3362" s="1">
        <f t="shared" si="52"/>
        <v>1.0705284970110918</v>
      </c>
    </row>
    <row r="3363" spans="1:2" x14ac:dyDescent="0.25">
      <c r="A3363">
        <v>3360</v>
      </c>
      <c r="B3363" s="1">
        <f t="shared" si="52"/>
        <v>1.0705295879408161</v>
      </c>
    </row>
    <row r="3364" spans="1:2" x14ac:dyDescent="0.25">
      <c r="A3364">
        <v>3361</v>
      </c>
      <c r="B3364" s="1">
        <f t="shared" si="52"/>
        <v>1.0705306783847379</v>
      </c>
    </row>
    <row r="3365" spans="1:2" x14ac:dyDescent="0.25">
      <c r="A3365">
        <v>3362</v>
      </c>
      <c r="B3365" s="1">
        <f t="shared" si="52"/>
        <v>1.0705317683432181</v>
      </c>
    </row>
    <row r="3366" spans="1:2" x14ac:dyDescent="0.25">
      <c r="A3366">
        <v>3363</v>
      </c>
      <c r="B3366" s="1">
        <f t="shared" si="52"/>
        <v>1.0705328578166162</v>
      </c>
    </row>
    <row r="3367" spans="1:2" x14ac:dyDescent="0.25">
      <c r="A3367">
        <v>3364</v>
      </c>
      <c r="B3367" s="1">
        <f t="shared" si="52"/>
        <v>1.0705339468052926</v>
      </c>
    </row>
    <row r="3368" spans="1:2" x14ac:dyDescent="0.25">
      <c r="A3368">
        <v>3365</v>
      </c>
      <c r="B3368" s="1">
        <f t="shared" si="52"/>
        <v>1.0705350353096068</v>
      </c>
    </row>
    <row r="3369" spans="1:2" x14ac:dyDescent="0.25">
      <c r="A3369">
        <v>3366</v>
      </c>
      <c r="B3369" s="1">
        <f t="shared" si="52"/>
        <v>1.0705361233299175</v>
      </c>
    </row>
    <row r="3370" spans="1:2" x14ac:dyDescent="0.25">
      <c r="A3370">
        <v>3367</v>
      </c>
      <c r="B3370" s="1">
        <f t="shared" si="52"/>
        <v>1.070537210866584</v>
      </c>
    </row>
    <row r="3371" spans="1:2" x14ac:dyDescent="0.25">
      <c r="A3371">
        <v>3368</v>
      </c>
      <c r="B3371" s="1">
        <f t="shared" si="52"/>
        <v>1.0705382979199642</v>
      </c>
    </row>
    <row r="3372" spans="1:2" x14ac:dyDescent="0.25">
      <c r="A3372">
        <v>3369</v>
      </c>
      <c r="B3372" s="1">
        <f t="shared" si="52"/>
        <v>1.0705393844904163</v>
      </c>
    </row>
    <row r="3373" spans="1:2" x14ac:dyDescent="0.25">
      <c r="A3373">
        <v>3370</v>
      </c>
      <c r="B3373" s="1">
        <f t="shared" si="52"/>
        <v>1.0705404705782982</v>
      </c>
    </row>
    <row r="3374" spans="1:2" x14ac:dyDescent="0.25">
      <c r="A3374">
        <v>3371</v>
      </c>
      <c r="B3374" s="1">
        <f t="shared" si="52"/>
        <v>1.0705415561839666</v>
      </c>
    </row>
    <row r="3375" spans="1:2" x14ac:dyDescent="0.25">
      <c r="A3375">
        <v>3372</v>
      </c>
      <c r="B3375" s="1">
        <f t="shared" si="52"/>
        <v>1.0705426413077788</v>
      </c>
    </row>
    <row r="3376" spans="1:2" x14ac:dyDescent="0.25">
      <c r="A3376">
        <v>3373</v>
      </c>
      <c r="B3376" s="1">
        <f t="shared" si="52"/>
        <v>1.070543725950091</v>
      </c>
    </row>
    <row r="3377" spans="1:2" x14ac:dyDescent="0.25">
      <c r="A3377">
        <v>3374</v>
      </c>
      <c r="B3377" s="1">
        <f t="shared" si="52"/>
        <v>1.0705448101112596</v>
      </c>
    </row>
    <row r="3378" spans="1:2" x14ac:dyDescent="0.25">
      <c r="A3378">
        <v>3375</v>
      </c>
      <c r="B3378" s="1">
        <f t="shared" si="52"/>
        <v>1.0705458937916403</v>
      </c>
    </row>
    <row r="3379" spans="1:2" x14ac:dyDescent="0.25">
      <c r="A3379">
        <v>3376</v>
      </c>
      <c r="B3379" s="1">
        <f t="shared" si="52"/>
        <v>1.0705469769915887</v>
      </c>
    </row>
    <row r="3380" spans="1:2" x14ac:dyDescent="0.25">
      <c r="A3380">
        <v>3377</v>
      </c>
      <c r="B3380" s="1">
        <f t="shared" si="52"/>
        <v>1.0705480597114596</v>
      </c>
    </row>
    <row r="3381" spans="1:2" x14ac:dyDescent="0.25">
      <c r="A3381">
        <v>3378</v>
      </c>
      <c r="B3381" s="1">
        <f t="shared" si="52"/>
        <v>1.0705491419516078</v>
      </c>
    </row>
    <row r="3382" spans="1:2" x14ac:dyDescent="0.25">
      <c r="A3382">
        <v>3379</v>
      </c>
      <c r="B3382" s="1">
        <f t="shared" si="52"/>
        <v>1.0705502237123874</v>
      </c>
    </row>
    <row r="3383" spans="1:2" x14ac:dyDescent="0.25">
      <c r="A3383">
        <v>3380</v>
      </c>
      <c r="B3383" s="1">
        <f t="shared" si="52"/>
        <v>1.0705513049941524</v>
      </c>
    </row>
    <row r="3384" spans="1:2" x14ac:dyDescent="0.25">
      <c r="A3384">
        <v>3381</v>
      </c>
      <c r="B3384" s="1">
        <f t="shared" si="52"/>
        <v>1.0705523857972568</v>
      </c>
    </row>
    <row r="3385" spans="1:2" x14ac:dyDescent="0.25">
      <c r="A3385">
        <v>3382</v>
      </c>
      <c r="B3385" s="1">
        <f t="shared" si="52"/>
        <v>1.0705534661220533</v>
      </c>
    </row>
    <row r="3386" spans="1:2" x14ac:dyDescent="0.25">
      <c r="A3386">
        <v>3383</v>
      </c>
      <c r="B3386" s="1">
        <f t="shared" si="52"/>
        <v>1.0705545459688948</v>
      </c>
    </row>
    <row r="3387" spans="1:2" x14ac:dyDescent="0.25">
      <c r="A3387">
        <v>3384</v>
      </c>
      <c r="B3387" s="1">
        <f t="shared" si="52"/>
        <v>1.0705556253381341</v>
      </c>
    </row>
    <row r="3388" spans="1:2" x14ac:dyDescent="0.25">
      <c r="A3388">
        <v>3385</v>
      </c>
      <c r="B3388" s="1">
        <f t="shared" si="52"/>
        <v>1.0705567042301229</v>
      </c>
    </row>
    <row r="3389" spans="1:2" x14ac:dyDescent="0.25">
      <c r="A3389">
        <v>3386</v>
      </c>
      <c r="B3389" s="1">
        <f t="shared" si="52"/>
        <v>1.0705577826452135</v>
      </c>
    </row>
    <row r="3390" spans="1:2" x14ac:dyDescent="0.25">
      <c r="A3390">
        <v>3387</v>
      </c>
      <c r="B3390" s="1">
        <f t="shared" si="52"/>
        <v>1.0705588605837568</v>
      </c>
    </row>
    <row r="3391" spans="1:2" x14ac:dyDescent="0.25">
      <c r="A3391">
        <v>3388</v>
      </c>
      <c r="B3391" s="1">
        <f t="shared" si="52"/>
        <v>1.0705599380461042</v>
      </c>
    </row>
    <row r="3392" spans="1:2" x14ac:dyDescent="0.25">
      <c r="A3392">
        <v>3389</v>
      </c>
      <c r="B3392" s="1">
        <f t="shared" si="52"/>
        <v>1.0705610150326059</v>
      </c>
    </row>
    <row r="3393" spans="1:2" x14ac:dyDescent="0.25">
      <c r="A3393">
        <v>3390</v>
      </c>
      <c r="B3393" s="1">
        <f t="shared" si="52"/>
        <v>1.0705620915436127</v>
      </c>
    </row>
    <row r="3394" spans="1:2" x14ac:dyDescent="0.25">
      <c r="A3394">
        <v>3391</v>
      </c>
      <c r="B3394" s="1">
        <f t="shared" si="52"/>
        <v>1.0705631675794742</v>
      </c>
    </row>
    <row r="3395" spans="1:2" x14ac:dyDescent="0.25">
      <c r="A3395">
        <v>3392</v>
      </c>
      <c r="B3395" s="1">
        <f t="shared" si="52"/>
        <v>1.0705642431405402</v>
      </c>
    </row>
    <row r="3396" spans="1:2" x14ac:dyDescent="0.25">
      <c r="A3396">
        <v>3393</v>
      </c>
      <c r="B3396" s="1">
        <f t="shared" si="52"/>
        <v>1.0705653182271597</v>
      </c>
    </row>
    <row r="3397" spans="1:2" x14ac:dyDescent="0.25">
      <c r="A3397">
        <v>3394</v>
      </c>
      <c r="B3397" s="1">
        <f t="shared" ref="B3397:B3460" si="53">EXP(0.3*$B$1*(1-(28/A3397)^0.5))</f>
        <v>1.0705663928396818</v>
      </c>
    </row>
    <row r="3398" spans="1:2" x14ac:dyDescent="0.25">
      <c r="A3398">
        <v>3395</v>
      </c>
      <c r="B3398" s="1">
        <f t="shared" si="53"/>
        <v>1.0705674669784548</v>
      </c>
    </row>
    <row r="3399" spans="1:2" x14ac:dyDescent="0.25">
      <c r="A3399">
        <v>3396</v>
      </c>
      <c r="B3399" s="1">
        <f t="shared" si="53"/>
        <v>1.0705685406438272</v>
      </c>
    </row>
    <row r="3400" spans="1:2" x14ac:dyDescent="0.25">
      <c r="A3400">
        <v>3397</v>
      </c>
      <c r="B3400" s="1">
        <f t="shared" si="53"/>
        <v>1.0705696138361462</v>
      </c>
    </row>
    <row r="3401" spans="1:2" x14ac:dyDescent="0.25">
      <c r="A3401">
        <v>3398</v>
      </c>
      <c r="B3401" s="1">
        <f t="shared" si="53"/>
        <v>1.0705706865557598</v>
      </c>
    </row>
    <row r="3402" spans="1:2" x14ac:dyDescent="0.25">
      <c r="A3402">
        <v>3399</v>
      </c>
      <c r="B3402" s="1">
        <f t="shared" si="53"/>
        <v>1.0705717588030148</v>
      </c>
    </row>
    <row r="3403" spans="1:2" x14ac:dyDescent="0.25">
      <c r="A3403">
        <v>3400</v>
      </c>
      <c r="B3403" s="1">
        <f t="shared" si="53"/>
        <v>1.070572830578258</v>
      </c>
    </row>
    <row r="3404" spans="1:2" x14ac:dyDescent="0.25">
      <c r="A3404">
        <v>3401</v>
      </c>
      <c r="B3404" s="1">
        <f t="shared" si="53"/>
        <v>1.0705739018818359</v>
      </c>
    </row>
    <row r="3405" spans="1:2" x14ac:dyDescent="0.25">
      <c r="A3405">
        <v>3402</v>
      </c>
      <c r="B3405" s="1">
        <f t="shared" si="53"/>
        <v>1.0705749727140941</v>
      </c>
    </row>
    <row r="3406" spans="1:2" x14ac:dyDescent="0.25">
      <c r="A3406">
        <v>3403</v>
      </c>
      <c r="B3406" s="1">
        <f t="shared" si="53"/>
        <v>1.0705760430753786</v>
      </c>
    </row>
    <row r="3407" spans="1:2" x14ac:dyDescent="0.25">
      <c r="A3407">
        <v>3404</v>
      </c>
      <c r="B3407" s="1">
        <f t="shared" si="53"/>
        <v>1.0705771129660344</v>
      </c>
    </row>
    <row r="3408" spans="1:2" x14ac:dyDescent="0.25">
      <c r="A3408">
        <v>3405</v>
      </c>
      <c r="B3408" s="1">
        <f t="shared" si="53"/>
        <v>1.0705781823864067</v>
      </c>
    </row>
    <row r="3409" spans="1:2" x14ac:dyDescent="0.25">
      <c r="A3409">
        <v>3406</v>
      </c>
      <c r="B3409" s="1">
        <f t="shared" si="53"/>
        <v>1.07057925133684</v>
      </c>
    </row>
    <row r="3410" spans="1:2" x14ac:dyDescent="0.25">
      <c r="A3410">
        <v>3407</v>
      </c>
      <c r="B3410" s="1">
        <f t="shared" si="53"/>
        <v>1.0705803198176786</v>
      </c>
    </row>
    <row r="3411" spans="1:2" x14ac:dyDescent="0.25">
      <c r="A3411">
        <v>3408</v>
      </c>
      <c r="B3411" s="1">
        <f t="shared" si="53"/>
        <v>1.0705813878292663</v>
      </c>
    </row>
    <row r="3412" spans="1:2" x14ac:dyDescent="0.25">
      <c r="A3412">
        <v>3409</v>
      </c>
      <c r="B3412" s="1">
        <f t="shared" si="53"/>
        <v>1.0705824553719465</v>
      </c>
    </row>
    <row r="3413" spans="1:2" x14ac:dyDescent="0.25">
      <c r="A3413">
        <v>3410</v>
      </c>
      <c r="B3413" s="1">
        <f t="shared" si="53"/>
        <v>1.0705835224460627</v>
      </c>
    </row>
    <row r="3414" spans="1:2" x14ac:dyDescent="0.25">
      <c r="A3414">
        <v>3411</v>
      </c>
      <c r="B3414" s="1">
        <f t="shared" si="53"/>
        <v>1.0705845890519576</v>
      </c>
    </row>
    <row r="3415" spans="1:2" x14ac:dyDescent="0.25">
      <c r="A3415">
        <v>3412</v>
      </c>
      <c r="B3415" s="1">
        <f t="shared" si="53"/>
        <v>1.0705856551899735</v>
      </c>
    </row>
    <row r="3416" spans="1:2" x14ac:dyDescent="0.25">
      <c r="A3416">
        <v>3413</v>
      </c>
      <c r="B3416" s="1">
        <f t="shared" si="53"/>
        <v>1.0705867208604527</v>
      </c>
    </row>
    <row r="3417" spans="1:2" x14ac:dyDescent="0.25">
      <c r="A3417">
        <v>3414</v>
      </c>
      <c r="B3417" s="1">
        <f t="shared" si="53"/>
        <v>1.0705877860637367</v>
      </c>
    </row>
    <row r="3418" spans="1:2" x14ac:dyDescent="0.25">
      <c r="A3418">
        <v>3415</v>
      </c>
      <c r="B3418" s="1">
        <f t="shared" si="53"/>
        <v>1.0705888508001673</v>
      </c>
    </row>
    <row r="3419" spans="1:2" x14ac:dyDescent="0.25">
      <c r="A3419">
        <v>3416</v>
      </c>
      <c r="B3419" s="1">
        <f t="shared" si="53"/>
        <v>1.0705899150700855</v>
      </c>
    </row>
    <row r="3420" spans="1:2" x14ac:dyDescent="0.25">
      <c r="A3420">
        <v>3417</v>
      </c>
      <c r="B3420" s="1">
        <f t="shared" si="53"/>
        <v>1.0705909788738319</v>
      </c>
    </row>
    <row r="3421" spans="1:2" x14ac:dyDescent="0.25">
      <c r="A3421">
        <v>3418</v>
      </c>
      <c r="B3421" s="1">
        <f t="shared" si="53"/>
        <v>1.0705920422117468</v>
      </c>
    </row>
    <row r="3422" spans="1:2" x14ac:dyDescent="0.25">
      <c r="A3422">
        <v>3419</v>
      </c>
      <c r="B3422" s="1">
        <f t="shared" si="53"/>
        <v>1.0705931050841704</v>
      </c>
    </row>
    <row r="3423" spans="1:2" x14ac:dyDescent="0.25">
      <c r="A3423">
        <v>3420</v>
      </c>
      <c r="B3423" s="1">
        <f t="shared" si="53"/>
        <v>1.0705941674914423</v>
      </c>
    </row>
    <row r="3424" spans="1:2" x14ac:dyDescent="0.25">
      <c r="A3424">
        <v>3421</v>
      </c>
      <c r="B3424" s="1">
        <f t="shared" si="53"/>
        <v>1.0705952294339018</v>
      </c>
    </row>
    <row r="3425" spans="1:2" x14ac:dyDescent="0.25">
      <c r="A3425">
        <v>3422</v>
      </c>
      <c r="B3425" s="1">
        <f t="shared" si="53"/>
        <v>1.070596290911888</v>
      </c>
    </row>
    <row r="3426" spans="1:2" x14ac:dyDescent="0.25">
      <c r="A3426">
        <v>3423</v>
      </c>
      <c r="B3426" s="1">
        <f t="shared" si="53"/>
        <v>1.0705973519257395</v>
      </c>
    </row>
    <row r="3427" spans="1:2" x14ac:dyDescent="0.25">
      <c r="A3427">
        <v>3424</v>
      </c>
      <c r="B3427" s="1">
        <f t="shared" si="53"/>
        <v>1.0705984124757946</v>
      </c>
    </row>
    <row r="3428" spans="1:2" x14ac:dyDescent="0.25">
      <c r="A3428">
        <v>3425</v>
      </c>
      <c r="B3428" s="1">
        <f t="shared" si="53"/>
        <v>1.0705994725623911</v>
      </c>
    </row>
    <row r="3429" spans="1:2" x14ac:dyDescent="0.25">
      <c r="A3429">
        <v>3426</v>
      </c>
      <c r="B3429" s="1">
        <f t="shared" si="53"/>
        <v>1.0706005321858667</v>
      </c>
    </row>
    <row r="3430" spans="1:2" x14ac:dyDescent="0.25">
      <c r="A3430">
        <v>3427</v>
      </c>
      <c r="B3430" s="1">
        <f t="shared" si="53"/>
        <v>1.0706015913465587</v>
      </c>
    </row>
    <row r="3431" spans="1:2" x14ac:dyDescent="0.25">
      <c r="A3431">
        <v>3428</v>
      </c>
      <c r="B3431" s="1">
        <f t="shared" si="53"/>
        <v>1.070602650044804</v>
      </c>
    </row>
    <row r="3432" spans="1:2" x14ac:dyDescent="0.25">
      <c r="A3432">
        <v>3429</v>
      </c>
      <c r="B3432" s="1">
        <f t="shared" si="53"/>
        <v>1.0706037082809394</v>
      </c>
    </row>
    <row r="3433" spans="1:2" x14ac:dyDescent="0.25">
      <c r="A3433">
        <v>3430</v>
      </c>
      <c r="B3433" s="1">
        <f t="shared" si="53"/>
        <v>1.0706047660553006</v>
      </c>
    </row>
    <row r="3434" spans="1:2" x14ac:dyDescent="0.25">
      <c r="A3434">
        <v>3431</v>
      </c>
      <c r="B3434" s="1">
        <f t="shared" si="53"/>
        <v>1.0706058233682241</v>
      </c>
    </row>
    <row r="3435" spans="1:2" x14ac:dyDescent="0.25">
      <c r="A3435">
        <v>3432</v>
      </c>
      <c r="B3435" s="1">
        <f t="shared" si="53"/>
        <v>1.070606880220045</v>
      </c>
    </row>
    <row r="3436" spans="1:2" x14ac:dyDescent="0.25">
      <c r="A3436">
        <v>3433</v>
      </c>
      <c r="B3436" s="1">
        <f t="shared" si="53"/>
        <v>1.0706079366110985</v>
      </c>
    </row>
    <row r="3437" spans="1:2" x14ac:dyDescent="0.25">
      <c r="A3437">
        <v>3434</v>
      </c>
      <c r="B3437" s="1">
        <f t="shared" si="53"/>
        <v>1.0706089925417197</v>
      </c>
    </row>
    <row r="3438" spans="1:2" x14ac:dyDescent="0.25">
      <c r="A3438">
        <v>3435</v>
      </c>
      <c r="B3438" s="1">
        <f t="shared" si="53"/>
        <v>1.0706100480122431</v>
      </c>
    </row>
    <row r="3439" spans="1:2" x14ac:dyDescent="0.25">
      <c r="A3439">
        <v>3436</v>
      </c>
      <c r="B3439" s="1">
        <f t="shared" si="53"/>
        <v>1.0706111030230028</v>
      </c>
    </row>
    <row r="3440" spans="1:2" x14ac:dyDescent="0.25">
      <c r="A3440">
        <v>3437</v>
      </c>
      <c r="B3440" s="1">
        <f t="shared" si="53"/>
        <v>1.0706121575743326</v>
      </c>
    </row>
    <row r="3441" spans="1:2" x14ac:dyDescent="0.25">
      <c r="A3441">
        <v>3438</v>
      </c>
      <c r="B3441" s="1">
        <f t="shared" si="53"/>
        <v>1.0706132116665661</v>
      </c>
    </row>
    <row r="3442" spans="1:2" x14ac:dyDescent="0.25">
      <c r="A3442">
        <v>3439</v>
      </c>
      <c r="B3442" s="1">
        <f t="shared" si="53"/>
        <v>1.0706142653000366</v>
      </c>
    </row>
    <row r="3443" spans="1:2" x14ac:dyDescent="0.25">
      <c r="A3443">
        <v>3440</v>
      </c>
      <c r="B3443" s="1">
        <f t="shared" si="53"/>
        <v>1.0706153184750764</v>
      </c>
    </row>
    <row r="3444" spans="1:2" x14ac:dyDescent="0.25">
      <c r="A3444">
        <v>3441</v>
      </c>
      <c r="B3444" s="1">
        <f t="shared" si="53"/>
        <v>1.0706163711920187</v>
      </c>
    </row>
    <row r="3445" spans="1:2" x14ac:dyDescent="0.25">
      <c r="A3445">
        <v>3442</v>
      </c>
      <c r="B3445" s="1">
        <f t="shared" si="53"/>
        <v>1.0706174234511949</v>
      </c>
    </row>
    <row r="3446" spans="1:2" x14ac:dyDescent="0.25">
      <c r="A3446">
        <v>3443</v>
      </c>
      <c r="B3446" s="1">
        <f t="shared" si="53"/>
        <v>1.0706184752529375</v>
      </c>
    </row>
    <row r="3447" spans="1:2" x14ac:dyDescent="0.25">
      <c r="A3447">
        <v>3444</v>
      </c>
      <c r="B3447" s="1">
        <f t="shared" si="53"/>
        <v>1.0706195265975775</v>
      </c>
    </row>
    <row r="3448" spans="1:2" x14ac:dyDescent="0.25">
      <c r="A3448">
        <v>3445</v>
      </c>
      <c r="B3448" s="1">
        <f t="shared" si="53"/>
        <v>1.0706205774854465</v>
      </c>
    </row>
    <row r="3449" spans="1:2" x14ac:dyDescent="0.25">
      <c r="A3449">
        <v>3446</v>
      </c>
      <c r="B3449" s="1">
        <f t="shared" si="53"/>
        <v>1.0706216279168748</v>
      </c>
    </row>
    <row r="3450" spans="1:2" x14ac:dyDescent="0.25">
      <c r="A3450">
        <v>3447</v>
      </c>
      <c r="B3450" s="1">
        <f t="shared" si="53"/>
        <v>1.070622677892193</v>
      </c>
    </row>
    <row r="3451" spans="1:2" x14ac:dyDescent="0.25">
      <c r="A3451">
        <v>3448</v>
      </c>
      <c r="B3451" s="1">
        <f t="shared" si="53"/>
        <v>1.0706237274117314</v>
      </c>
    </row>
    <row r="3452" spans="1:2" x14ac:dyDescent="0.25">
      <c r="A3452">
        <v>3449</v>
      </c>
      <c r="B3452" s="1">
        <f t="shared" si="53"/>
        <v>1.0706247764758199</v>
      </c>
    </row>
    <row r="3453" spans="1:2" x14ac:dyDescent="0.25">
      <c r="A3453">
        <v>3450</v>
      </c>
      <c r="B3453" s="1">
        <f t="shared" si="53"/>
        <v>1.0706258250847875</v>
      </c>
    </row>
    <row r="3454" spans="1:2" x14ac:dyDescent="0.25">
      <c r="A3454">
        <v>3451</v>
      </c>
      <c r="B3454" s="1">
        <f t="shared" si="53"/>
        <v>1.0706268732389639</v>
      </c>
    </row>
    <row r="3455" spans="1:2" x14ac:dyDescent="0.25">
      <c r="A3455">
        <v>3452</v>
      </c>
      <c r="B3455" s="1">
        <f t="shared" si="53"/>
        <v>1.0706279209386773</v>
      </c>
    </row>
    <row r="3456" spans="1:2" x14ac:dyDescent="0.25">
      <c r="A3456">
        <v>3453</v>
      </c>
      <c r="B3456" s="1">
        <f t="shared" si="53"/>
        <v>1.0706289681842567</v>
      </c>
    </row>
    <row r="3457" spans="1:2" x14ac:dyDescent="0.25">
      <c r="A3457">
        <v>3454</v>
      </c>
      <c r="B3457" s="1">
        <f t="shared" si="53"/>
        <v>1.0706300149760302</v>
      </c>
    </row>
    <row r="3458" spans="1:2" x14ac:dyDescent="0.25">
      <c r="A3458">
        <v>3455</v>
      </c>
      <c r="B3458" s="1">
        <f t="shared" si="53"/>
        <v>1.0706310613143251</v>
      </c>
    </row>
    <row r="3459" spans="1:2" x14ac:dyDescent="0.25">
      <c r="A3459">
        <v>3456</v>
      </c>
      <c r="B3459" s="1">
        <f t="shared" si="53"/>
        <v>1.0706321071994693</v>
      </c>
    </row>
    <row r="3460" spans="1:2" x14ac:dyDescent="0.25">
      <c r="A3460">
        <v>3457</v>
      </c>
      <c r="B3460" s="1">
        <f t="shared" si="53"/>
        <v>1.0706331526317898</v>
      </c>
    </row>
    <row r="3461" spans="1:2" x14ac:dyDescent="0.25">
      <c r="A3461">
        <v>3458</v>
      </c>
      <c r="B3461" s="1">
        <f t="shared" ref="B3461:B3524" si="54">EXP(0.3*$B$1*(1-(28/A3461)^0.5))</f>
        <v>1.0706341976116134</v>
      </c>
    </row>
    <row r="3462" spans="1:2" x14ac:dyDescent="0.25">
      <c r="A3462">
        <v>3459</v>
      </c>
      <c r="B3462" s="1">
        <f t="shared" si="54"/>
        <v>1.0706352421392666</v>
      </c>
    </row>
    <row r="3463" spans="1:2" x14ac:dyDescent="0.25">
      <c r="A3463">
        <v>3460</v>
      </c>
      <c r="B3463" s="1">
        <f t="shared" si="54"/>
        <v>1.0706362862150758</v>
      </c>
    </row>
    <row r="3464" spans="1:2" x14ac:dyDescent="0.25">
      <c r="A3464">
        <v>3461</v>
      </c>
      <c r="B3464" s="1">
        <f t="shared" si="54"/>
        <v>1.0706373298393663</v>
      </c>
    </row>
    <row r="3465" spans="1:2" x14ac:dyDescent="0.25">
      <c r="A3465">
        <v>3462</v>
      </c>
      <c r="B3465" s="1">
        <f t="shared" si="54"/>
        <v>1.070638373012464</v>
      </c>
    </row>
    <row r="3466" spans="1:2" x14ac:dyDescent="0.25">
      <c r="A3466">
        <v>3463</v>
      </c>
      <c r="B3466" s="1">
        <f t="shared" si="54"/>
        <v>1.0706394157346939</v>
      </c>
    </row>
    <row r="3467" spans="1:2" x14ac:dyDescent="0.25">
      <c r="A3467">
        <v>3464</v>
      </c>
      <c r="B3467" s="1">
        <f t="shared" si="54"/>
        <v>1.0706404580063811</v>
      </c>
    </row>
    <row r="3468" spans="1:2" x14ac:dyDescent="0.25">
      <c r="A3468">
        <v>3465</v>
      </c>
      <c r="B3468" s="1">
        <f t="shared" si="54"/>
        <v>1.0706414998278495</v>
      </c>
    </row>
    <row r="3469" spans="1:2" x14ac:dyDescent="0.25">
      <c r="A3469">
        <v>3466</v>
      </c>
      <c r="B3469" s="1">
        <f t="shared" si="54"/>
        <v>1.0706425411994238</v>
      </c>
    </row>
    <row r="3470" spans="1:2" x14ac:dyDescent="0.25">
      <c r="A3470">
        <v>3467</v>
      </c>
      <c r="B3470" s="1">
        <f t="shared" si="54"/>
        <v>1.0706435821214277</v>
      </c>
    </row>
    <row r="3471" spans="1:2" x14ac:dyDescent="0.25">
      <c r="A3471">
        <v>3468</v>
      </c>
      <c r="B3471" s="1">
        <f t="shared" si="54"/>
        <v>1.0706446225941848</v>
      </c>
    </row>
    <row r="3472" spans="1:2" x14ac:dyDescent="0.25">
      <c r="A3472">
        <v>3469</v>
      </c>
      <c r="B3472" s="1">
        <f t="shared" si="54"/>
        <v>1.0706456626180181</v>
      </c>
    </row>
    <row r="3473" spans="1:2" x14ac:dyDescent="0.25">
      <c r="A3473">
        <v>3470</v>
      </c>
      <c r="B3473" s="1">
        <f t="shared" si="54"/>
        <v>1.0706467021932506</v>
      </c>
    </row>
    <row r="3474" spans="1:2" x14ac:dyDescent="0.25">
      <c r="A3474">
        <v>3471</v>
      </c>
      <c r="B3474" s="1">
        <f t="shared" si="54"/>
        <v>1.0706477413202051</v>
      </c>
    </row>
    <row r="3475" spans="1:2" x14ac:dyDescent="0.25">
      <c r="A3475">
        <v>3472</v>
      </c>
      <c r="B3475" s="1">
        <f t="shared" si="54"/>
        <v>1.0706487799992033</v>
      </c>
    </row>
    <row r="3476" spans="1:2" x14ac:dyDescent="0.25">
      <c r="A3476">
        <v>3473</v>
      </c>
      <c r="B3476" s="1">
        <f t="shared" si="54"/>
        <v>1.0706498182305675</v>
      </c>
    </row>
    <row r="3477" spans="1:2" x14ac:dyDescent="0.25">
      <c r="A3477">
        <v>3474</v>
      </c>
      <c r="B3477" s="1">
        <f t="shared" si="54"/>
        <v>1.0706508560146191</v>
      </c>
    </row>
    <row r="3478" spans="1:2" x14ac:dyDescent="0.25">
      <c r="A3478">
        <v>3475</v>
      </c>
      <c r="B3478" s="1">
        <f t="shared" si="54"/>
        <v>1.0706518933516795</v>
      </c>
    </row>
    <row r="3479" spans="1:2" x14ac:dyDescent="0.25">
      <c r="A3479">
        <v>3476</v>
      </c>
      <c r="B3479" s="1">
        <f t="shared" si="54"/>
        <v>1.0706529302420695</v>
      </c>
    </row>
    <row r="3480" spans="1:2" x14ac:dyDescent="0.25">
      <c r="A3480">
        <v>3477</v>
      </c>
      <c r="B3480" s="1">
        <f t="shared" si="54"/>
        <v>1.0706539666861097</v>
      </c>
    </row>
    <row r="3481" spans="1:2" x14ac:dyDescent="0.25">
      <c r="A3481">
        <v>3478</v>
      </c>
      <c r="B3481" s="1">
        <f t="shared" si="54"/>
        <v>1.0706550026841204</v>
      </c>
    </row>
    <row r="3482" spans="1:2" x14ac:dyDescent="0.25">
      <c r="A3482">
        <v>3479</v>
      </c>
      <c r="B3482" s="1">
        <f t="shared" si="54"/>
        <v>1.0706560382364216</v>
      </c>
    </row>
    <row r="3483" spans="1:2" x14ac:dyDescent="0.25">
      <c r="A3483">
        <v>3480</v>
      </c>
      <c r="B3483" s="1">
        <f t="shared" si="54"/>
        <v>1.0706570733433329</v>
      </c>
    </row>
    <row r="3484" spans="1:2" x14ac:dyDescent="0.25">
      <c r="A3484">
        <v>3481</v>
      </c>
      <c r="B3484" s="1">
        <f t="shared" si="54"/>
        <v>1.0706581080051736</v>
      </c>
    </row>
    <row r="3485" spans="1:2" x14ac:dyDescent="0.25">
      <c r="A3485">
        <v>3482</v>
      </c>
      <c r="B3485" s="1">
        <f t="shared" si="54"/>
        <v>1.0706591422222629</v>
      </c>
    </row>
    <row r="3486" spans="1:2" x14ac:dyDescent="0.25">
      <c r="A3486">
        <v>3483</v>
      </c>
      <c r="B3486" s="1">
        <f t="shared" si="54"/>
        <v>1.0706601759949192</v>
      </c>
    </row>
    <row r="3487" spans="1:2" x14ac:dyDescent="0.25">
      <c r="A3487">
        <v>3484</v>
      </c>
      <c r="B3487" s="1">
        <f t="shared" si="54"/>
        <v>1.0706612093234611</v>
      </c>
    </row>
    <row r="3488" spans="1:2" x14ac:dyDescent="0.25">
      <c r="A3488">
        <v>3485</v>
      </c>
      <c r="B3488" s="1">
        <f t="shared" si="54"/>
        <v>1.0706622422082066</v>
      </c>
    </row>
    <row r="3489" spans="1:2" x14ac:dyDescent="0.25">
      <c r="A3489">
        <v>3486</v>
      </c>
      <c r="B3489" s="1">
        <f t="shared" si="54"/>
        <v>1.0706632746494733</v>
      </c>
    </row>
    <row r="3490" spans="1:2" x14ac:dyDescent="0.25">
      <c r="A3490">
        <v>3487</v>
      </c>
      <c r="B3490" s="1">
        <f t="shared" si="54"/>
        <v>1.0706643066475785</v>
      </c>
    </row>
    <row r="3491" spans="1:2" x14ac:dyDescent="0.25">
      <c r="A3491">
        <v>3488</v>
      </c>
      <c r="B3491" s="1">
        <f t="shared" si="54"/>
        <v>1.0706653382028397</v>
      </c>
    </row>
    <row r="3492" spans="1:2" x14ac:dyDescent="0.25">
      <c r="A3492">
        <v>3489</v>
      </c>
      <c r="B3492" s="1">
        <f t="shared" si="54"/>
        <v>1.0706663693155731</v>
      </c>
    </row>
    <row r="3493" spans="1:2" x14ac:dyDescent="0.25">
      <c r="A3493">
        <v>3490</v>
      </c>
      <c r="B3493" s="1">
        <f t="shared" si="54"/>
        <v>1.0706673999860958</v>
      </c>
    </row>
    <row r="3494" spans="1:2" x14ac:dyDescent="0.25">
      <c r="A3494">
        <v>3491</v>
      </c>
      <c r="B3494" s="1">
        <f t="shared" si="54"/>
        <v>1.0706684302147234</v>
      </c>
    </row>
    <row r="3495" spans="1:2" x14ac:dyDescent="0.25">
      <c r="A3495">
        <v>3492</v>
      </c>
      <c r="B3495" s="1">
        <f t="shared" si="54"/>
        <v>1.0706694600017719</v>
      </c>
    </row>
    <row r="3496" spans="1:2" x14ac:dyDescent="0.25">
      <c r="A3496">
        <v>3493</v>
      </c>
      <c r="B3496" s="1">
        <f t="shared" si="54"/>
        <v>1.0706704893475569</v>
      </c>
    </row>
    <row r="3497" spans="1:2" x14ac:dyDescent="0.25">
      <c r="A3497">
        <v>3494</v>
      </c>
      <c r="B3497" s="1">
        <f t="shared" si="54"/>
        <v>1.0706715182523936</v>
      </c>
    </row>
    <row r="3498" spans="1:2" x14ac:dyDescent="0.25">
      <c r="A3498">
        <v>3495</v>
      </c>
      <c r="B3498" s="1">
        <f t="shared" si="54"/>
        <v>1.0706725467165967</v>
      </c>
    </row>
    <row r="3499" spans="1:2" x14ac:dyDescent="0.25">
      <c r="A3499">
        <v>3496</v>
      </c>
      <c r="B3499" s="1">
        <f t="shared" si="54"/>
        <v>1.0706735747404807</v>
      </c>
    </row>
    <row r="3500" spans="1:2" x14ac:dyDescent="0.25">
      <c r="A3500">
        <v>3497</v>
      </c>
      <c r="B3500" s="1">
        <f t="shared" si="54"/>
        <v>1.0706746023243601</v>
      </c>
    </row>
    <row r="3501" spans="1:2" x14ac:dyDescent="0.25">
      <c r="A3501">
        <v>3498</v>
      </c>
      <c r="B3501" s="1">
        <f t="shared" si="54"/>
        <v>1.0706756294685487</v>
      </c>
    </row>
    <row r="3502" spans="1:2" x14ac:dyDescent="0.25">
      <c r="A3502">
        <v>3499</v>
      </c>
      <c r="B3502" s="1">
        <f t="shared" si="54"/>
        <v>1.0706766561733603</v>
      </c>
    </row>
    <row r="3503" spans="1:2" x14ac:dyDescent="0.25">
      <c r="A3503">
        <v>3500</v>
      </c>
      <c r="B3503" s="1">
        <f t="shared" si="54"/>
        <v>1.0706776824391078</v>
      </c>
    </row>
    <row r="3504" spans="1:2" x14ac:dyDescent="0.25">
      <c r="A3504">
        <v>3501</v>
      </c>
      <c r="B3504" s="1">
        <f t="shared" si="54"/>
        <v>1.0706787082661045</v>
      </c>
    </row>
    <row r="3505" spans="1:2" x14ac:dyDescent="0.25">
      <c r="A3505">
        <v>3502</v>
      </c>
      <c r="B3505" s="1">
        <f t="shared" si="54"/>
        <v>1.070679733654663</v>
      </c>
    </row>
    <row r="3506" spans="1:2" x14ac:dyDescent="0.25">
      <c r="A3506">
        <v>3503</v>
      </c>
      <c r="B3506" s="1">
        <f t="shared" si="54"/>
        <v>1.0706807586050955</v>
      </c>
    </row>
    <row r="3507" spans="1:2" x14ac:dyDescent="0.25">
      <c r="A3507">
        <v>3504</v>
      </c>
      <c r="B3507" s="1">
        <f t="shared" si="54"/>
        <v>1.0706817831177142</v>
      </c>
    </row>
    <row r="3508" spans="1:2" x14ac:dyDescent="0.25">
      <c r="A3508">
        <v>3505</v>
      </c>
      <c r="B3508" s="1">
        <f t="shared" si="54"/>
        <v>1.0706828071928312</v>
      </c>
    </row>
    <row r="3509" spans="1:2" x14ac:dyDescent="0.25">
      <c r="A3509">
        <v>3506</v>
      </c>
      <c r="B3509" s="1">
        <f t="shared" si="54"/>
        <v>1.0706838308307571</v>
      </c>
    </row>
    <row r="3510" spans="1:2" x14ac:dyDescent="0.25">
      <c r="A3510">
        <v>3507</v>
      </c>
      <c r="B3510" s="1">
        <f t="shared" si="54"/>
        <v>1.0706848540318039</v>
      </c>
    </row>
    <row r="3511" spans="1:2" x14ac:dyDescent="0.25">
      <c r="A3511">
        <v>3508</v>
      </c>
      <c r="B3511" s="1">
        <f t="shared" si="54"/>
        <v>1.0706858767962817</v>
      </c>
    </row>
    <row r="3512" spans="1:2" x14ac:dyDescent="0.25">
      <c r="A3512">
        <v>3509</v>
      </c>
      <c r="B3512" s="1">
        <f t="shared" si="54"/>
        <v>1.0706868991245015</v>
      </c>
    </row>
    <row r="3513" spans="1:2" x14ac:dyDescent="0.25">
      <c r="A3513">
        <v>3510</v>
      </c>
      <c r="B3513" s="1">
        <f t="shared" si="54"/>
        <v>1.0706879210167732</v>
      </c>
    </row>
    <row r="3514" spans="1:2" x14ac:dyDescent="0.25">
      <c r="A3514">
        <v>3511</v>
      </c>
      <c r="B3514" s="1">
        <f t="shared" si="54"/>
        <v>1.070688942473407</v>
      </c>
    </row>
    <row r="3515" spans="1:2" x14ac:dyDescent="0.25">
      <c r="A3515">
        <v>3512</v>
      </c>
      <c r="B3515" s="1">
        <f t="shared" si="54"/>
        <v>1.070689963494712</v>
      </c>
    </row>
    <row r="3516" spans="1:2" x14ac:dyDescent="0.25">
      <c r="A3516">
        <v>3513</v>
      </c>
      <c r="B3516" s="1">
        <f t="shared" si="54"/>
        <v>1.0706909840809979</v>
      </c>
    </row>
    <row r="3517" spans="1:2" x14ac:dyDescent="0.25">
      <c r="A3517">
        <v>3514</v>
      </c>
      <c r="B3517" s="1">
        <f t="shared" si="54"/>
        <v>1.0706920042325734</v>
      </c>
    </row>
    <row r="3518" spans="1:2" x14ac:dyDescent="0.25">
      <c r="A3518">
        <v>3515</v>
      </c>
      <c r="B3518" s="1">
        <f t="shared" si="54"/>
        <v>1.0706930239497472</v>
      </c>
    </row>
    <row r="3519" spans="1:2" x14ac:dyDescent="0.25">
      <c r="A3519">
        <v>3516</v>
      </c>
      <c r="B3519" s="1">
        <f t="shared" si="54"/>
        <v>1.0706940432328278</v>
      </c>
    </row>
    <row r="3520" spans="1:2" x14ac:dyDescent="0.25">
      <c r="A3520">
        <v>3517</v>
      </c>
      <c r="B3520" s="1">
        <f t="shared" si="54"/>
        <v>1.0706950620821232</v>
      </c>
    </row>
    <row r="3521" spans="1:2" x14ac:dyDescent="0.25">
      <c r="A3521">
        <v>3518</v>
      </c>
      <c r="B3521" s="1">
        <f t="shared" si="54"/>
        <v>1.0706960804979408</v>
      </c>
    </row>
    <row r="3522" spans="1:2" x14ac:dyDescent="0.25">
      <c r="A3522">
        <v>3519</v>
      </c>
      <c r="B3522" s="1">
        <f t="shared" si="54"/>
        <v>1.0706970984805886</v>
      </c>
    </row>
    <row r="3523" spans="1:2" x14ac:dyDescent="0.25">
      <c r="A3523">
        <v>3520</v>
      </c>
      <c r="B3523" s="1">
        <f t="shared" si="54"/>
        <v>1.0706981160303732</v>
      </c>
    </row>
    <row r="3524" spans="1:2" x14ac:dyDescent="0.25">
      <c r="A3524">
        <v>3521</v>
      </c>
      <c r="B3524" s="1">
        <f t="shared" si="54"/>
        <v>1.0706991331476017</v>
      </c>
    </row>
    <row r="3525" spans="1:2" x14ac:dyDescent="0.25">
      <c r="A3525">
        <v>3522</v>
      </c>
      <c r="B3525" s="1">
        <f t="shared" ref="B3525:B3588" si="55">EXP(0.3*$B$1*(1-(28/A3525)^0.5))</f>
        <v>1.0707001498325803</v>
      </c>
    </row>
    <row r="3526" spans="1:2" x14ac:dyDescent="0.25">
      <c r="A3526">
        <v>3523</v>
      </c>
      <c r="B3526" s="1">
        <f t="shared" si="55"/>
        <v>1.0707011660856156</v>
      </c>
    </row>
    <row r="3527" spans="1:2" x14ac:dyDescent="0.25">
      <c r="A3527">
        <v>3524</v>
      </c>
      <c r="B3527" s="1">
        <f t="shared" si="55"/>
        <v>1.0707021819070135</v>
      </c>
    </row>
    <row r="3528" spans="1:2" x14ac:dyDescent="0.25">
      <c r="A3528">
        <v>3525</v>
      </c>
      <c r="B3528" s="1">
        <f t="shared" si="55"/>
        <v>1.0707031972970793</v>
      </c>
    </row>
    <row r="3529" spans="1:2" x14ac:dyDescent="0.25">
      <c r="A3529">
        <v>3526</v>
      </c>
      <c r="B3529" s="1">
        <f t="shared" si="55"/>
        <v>1.0707042122561186</v>
      </c>
    </row>
    <row r="3530" spans="1:2" x14ac:dyDescent="0.25">
      <c r="A3530">
        <v>3527</v>
      </c>
      <c r="B3530" s="1">
        <f t="shared" si="55"/>
        <v>1.0707052267844361</v>
      </c>
    </row>
    <row r="3531" spans="1:2" x14ac:dyDescent="0.25">
      <c r="A3531">
        <v>3528</v>
      </c>
      <c r="B3531" s="1">
        <f t="shared" si="55"/>
        <v>1.0707062408823367</v>
      </c>
    </row>
    <row r="3532" spans="1:2" x14ac:dyDescent="0.25">
      <c r="A3532">
        <v>3529</v>
      </c>
      <c r="B3532" s="1">
        <f t="shared" si="55"/>
        <v>1.0707072545501246</v>
      </c>
    </row>
    <row r="3533" spans="1:2" x14ac:dyDescent="0.25">
      <c r="A3533">
        <v>3530</v>
      </c>
      <c r="B3533" s="1">
        <f t="shared" si="55"/>
        <v>1.0707082677881041</v>
      </c>
    </row>
    <row r="3534" spans="1:2" x14ac:dyDescent="0.25">
      <c r="A3534">
        <v>3531</v>
      </c>
      <c r="B3534" s="1">
        <f t="shared" si="55"/>
        <v>1.070709280596579</v>
      </c>
    </row>
    <row r="3535" spans="1:2" x14ac:dyDescent="0.25">
      <c r="A3535">
        <v>3532</v>
      </c>
      <c r="B3535" s="1">
        <f t="shared" si="55"/>
        <v>1.0707102929758527</v>
      </c>
    </row>
    <row r="3536" spans="1:2" x14ac:dyDescent="0.25">
      <c r="A3536">
        <v>3533</v>
      </c>
      <c r="B3536" s="1">
        <f t="shared" si="55"/>
        <v>1.0707113049262282</v>
      </c>
    </row>
    <row r="3537" spans="1:2" x14ac:dyDescent="0.25">
      <c r="A3537">
        <v>3534</v>
      </c>
      <c r="B3537" s="1">
        <f t="shared" si="55"/>
        <v>1.0707123164480088</v>
      </c>
    </row>
    <row r="3538" spans="1:2" x14ac:dyDescent="0.25">
      <c r="A3538">
        <v>3535</v>
      </c>
      <c r="B3538" s="1">
        <f t="shared" si="55"/>
        <v>1.0707133275414968</v>
      </c>
    </row>
    <row r="3539" spans="1:2" x14ac:dyDescent="0.25">
      <c r="A3539">
        <v>3536</v>
      </c>
      <c r="B3539" s="1">
        <f t="shared" si="55"/>
        <v>1.0707143382069946</v>
      </c>
    </row>
    <row r="3540" spans="1:2" x14ac:dyDescent="0.25">
      <c r="A3540">
        <v>3537</v>
      </c>
      <c r="B3540" s="1">
        <f t="shared" si="55"/>
        <v>1.0707153484448042</v>
      </c>
    </row>
    <row r="3541" spans="1:2" x14ac:dyDescent="0.25">
      <c r="A3541">
        <v>3538</v>
      </c>
      <c r="B3541" s="1">
        <f t="shared" si="55"/>
        <v>1.070716358255227</v>
      </c>
    </row>
    <row r="3542" spans="1:2" x14ac:dyDescent="0.25">
      <c r="A3542">
        <v>3539</v>
      </c>
      <c r="B3542" s="1">
        <f t="shared" si="55"/>
        <v>1.0707173676385648</v>
      </c>
    </row>
    <row r="3543" spans="1:2" x14ac:dyDescent="0.25">
      <c r="A3543">
        <v>3540</v>
      </c>
      <c r="B3543" s="1">
        <f t="shared" si="55"/>
        <v>1.0707183765951187</v>
      </c>
    </row>
    <row r="3544" spans="1:2" x14ac:dyDescent="0.25">
      <c r="A3544">
        <v>3541</v>
      </c>
      <c r="B3544" s="1">
        <f t="shared" si="55"/>
        <v>1.0707193851251893</v>
      </c>
    </row>
    <row r="3545" spans="1:2" x14ac:dyDescent="0.25">
      <c r="A3545">
        <v>3542</v>
      </c>
      <c r="B3545" s="1">
        <f t="shared" si="55"/>
        <v>1.070720393229077</v>
      </c>
    </row>
    <row r="3546" spans="1:2" x14ac:dyDescent="0.25">
      <c r="A3546">
        <v>3543</v>
      </c>
      <c r="B3546" s="1">
        <f t="shared" si="55"/>
        <v>1.0707214009070822</v>
      </c>
    </row>
    <row r="3547" spans="1:2" x14ac:dyDescent="0.25">
      <c r="A3547">
        <v>3544</v>
      </c>
      <c r="B3547" s="1">
        <f t="shared" si="55"/>
        <v>1.0707224081595048</v>
      </c>
    </row>
    <row r="3548" spans="1:2" x14ac:dyDescent="0.25">
      <c r="A3548">
        <v>3545</v>
      </c>
      <c r="B3548" s="1">
        <f t="shared" si="55"/>
        <v>1.0707234149866443</v>
      </c>
    </row>
    <row r="3549" spans="1:2" x14ac:dyDescent="0.25">
      <c r="A3549">
        <v>3546</v>
      </c>
      <c r="B3549" s="1">
        <f t="shared" si="55"/>
        <v>1.0707244213888001</v>
      </c>
    </row>
    <row r="3550" spans="1:2" x14ac:dyDescent="0.25">
      <c r="A3550">
        <v>3547</v>
      </c>
      <c r="B3550" s="1">
        <f t="shared" si="55"/>
        <v>1.0707254273662714</v>
      </c>
    </row>
    <row r="3551" spans="1:2" x14ac:dyDescent="0.25">
      <c r="A3551">
        <v>3548</v>
      </c>
      <c r="B3551" s="1">
        <f t="shared" si="55"/>
        <v>1.0707264329193567</v>
      </c>
    </row>
    <row r="3552" spans="1:2" x14ac:dyDescent="0.25">
      <c r="A3552">
        <v>3549</v>
      </c>
      <c r="B3552" s="1">
        <f t="shared" si="55"/>
        <v>1.0707274380483545</v>
      </c>
    </row>
    <row r="3553" spans="1:2" x14ac:dyDescent="0.25">
      <c r="A3553">
        <v>3550</v>
      </c>
      <c r="B3553" s="1">
        <f t="shared" si="55"/>
        <v>1.0707284427535628</v>
      </c>
    </row>
    <row r="3554" spans="1:2" x14ac:dyDescent="0.25">
      <c r="A3554">
        <v>3551</v>
      </c>
      <c r="B3554" s="1">
        <f t="shared" si="55"/>
        <v>1.0707294470352797</v>
      </c>
    </row>
    <row r="3555" spans="1:2" x14ac:dyDescent="0.25">
      <c r="A3555">
        <v>3552</v>
      </c>
      <c r="B3555" s="1">
        <f t="shared" si="55"/>
        <v>1.0707304508938027</v>
      </c>
    </row>
    <row r="3556" spans="1:2" x14ac:dyDescent="0.25">
      <c r="A3556">
        <v>3553</v>
      </c>
      <c r="B3556" s="1">
        <f t="shared" si="55"/>
        <v>1.0707314543294291</v>
      </c>
    </row>
    <row r="3557" spans="1:2" x14ac:dyDescent="0.25">
      <c r="A3557">
        <v>3554</v>
      </c>
      <c r="B3557" s="1">
        <f t="shared" si="55"/>
        <v>1.0707324573424555</v>
      </c>
    </row>
    <row r="3558" spans="1:2" x14ac:dyDescent="0.25">
      <c r="A3558">
        <v>3555</v>
      </c>
      <c r="B3558" s="1">
        <f t="shared" si="55"/>
        <v>1.070733459933179</v>
      </c>
    </row>
    <row r="3559" spans="1:2" x14ac:dyDescent="0.25">
      <c r="A3559">
        <v>3556</v>
      </c>
      <c r="B3559" s="1">
        <f t="shared" si="55"/>
        <v>1.0707344621018959</v>
      </c>
    </row>
    <row r="3560" spans="1:2" x14ac:dyDescent="0.25">
      <c r="A3560">
        <v>3557</v>
      </c>
      <c r="B3560" s="1">
        <f t="shared" si="55"/>
        <v>1.0707354638489024</v>
      </c>
    </row>
    <row r="3561" spans="1:2" x14ac:dyDescent="0.25">
      <c r="A3561">
        <v>3558</v>
      </c>
      <c r="B3561" s="1">
        <f t="shared" si="55"/>
        <v>1.0707364651744939</v>
      </c>
    </row>
    <row r="3562" spans="1:2" x14ac:dyDescent="0.25">
      <c r="A3562">
        <v>3559</v>
      </c>
      <c r="B3562" s="1">
        <f t="shared" si="55"/>
        <v>1.0707374660789664</v>
      </c>
    </row>
    <row r="3563" spans="1:2" x14ac:dyDescent="0.25">
      <c r="A3563">
        <v>3560</v>
      </c>
      <c r="B3563" s="1">
        <f t="shared" si="55"/>
        <v>1.0707384665626147</v>
      </c>
    </row>
    <row r="3564" spans="1:2" x14ac:dyDescent="0.25">
      <c r="A3564">
        <v>3561</v>
      </c>
      <c r="B3564" s="1">
        <f t="shared" si="55"/>
        <v>1.0707394666257339</v>
      </c>
    </row>
    <row r="3565" spans="1:2" x14ac:dyDescent="0.25">
      <c r="A3565">
        <v>3562</v>
      </c>
      <c r="B3565" s="1">
        <f t="shared" si="55"/>
        <v>1.0707404662686189</v>
      </c>
    </row>
    <row r="3566" spans="1:2" x14ac:dyDescent="0.25">
      <c r="A3566">
        <v>3563</v>
      </c>
      <c r="B3566" s="1">
        <f t="shared" si="55"/>
        <v>1.0707414654915637</v>
      </c>
    </row>
    <row r="3567" spans="1:2" x14ac:dyDescent="0.25">
      <c r="A3567">
        <v>3564</v>
      </c>
      <c r="B3567" s="1">
        <f t="shared" si="55"/>
        <v>1.0707424642948626</v>
      </c>
    </row>
    <row r="3568" spans="1:2" x14ac:dyDescent="0.25">
      <c r="A3568">
        <v>3565</v>
      </c>
      <c r="B3568" s="1">
        <f t="shared" si="55"/>
        <v>1.0707434626788093</v>
      </c>
    </row>
    <row r="3569" spans="1:2" x14ac:dyDescent="0.25">
      <c r="A3569">
        <v>3566</v>
      </c>
      <c r="B3569" s="1">
        <f t="shared" si="55"/>
        <v>1.0707444606436971</v>
      </c>
    </row>
    <row r="3570" spans="1:2" x14ac:dyDescent="0.25">
      <c r="A3570">
        <v>3567</v>
      </c>
      <c r="B3570" s="1">
        <f t="shared" si="55"/>
        <v>1.0707454581898197</v>
      </c>
    </row>
    <row r="3571" spans="1:2" x14ac:dyDescent="0.25">
      <c r="A3571">
        <v>3568</v>
      </c>
      <c r="B3571" s="1">
        <f t="shared" si="55"/>
        <v>1.0707464553174695</v>
      </c>
    </row>
    <row r="3572" spans="1:2" x14ac:dyDescent="0.25">
      <c r="A3572">
        <v>3569</v>
      </c>
      <c r="B3572" s="1">
        <f t="shared" si="55"/>
        <v>1.0707474520269393</v>
      </c>
    </row>
    <row r="3573" spans="1:2" x14ac:dyDescent="0.25">
      <c r="A3573">
        <v>3570</v>
      </c>
      <c r="B3573" s="1">
        <f t="shared" si="55"/>
        <v>1.0707484483185215</v>
      </c>
    </row>
    <row r="3574" spans="1:2" x14ac:dyDescent="0.25">
      <c r="A3574">
        <v>3571</v>
      </c>
      <c r="B3574" s="1">
        <f t="shared" si="55"/>
        <v>1.0707494441925083</v>
      </c>
    </row>
    <row r="3575" spans="1:2" x14ac:dyDescent="0.25">
      <c r="A3575">
        <v>3572</v>
      </c>
      <c r="B3575" s="1">
        <f t="shared" si="55"/>
        <v>1.0707504396491911</v>
      </c>
    </row>
    <row r="3576" spans="1:2" x14ac:dyDescent="0.25">
      <c r="A3576">
        <v>3573</v>
      </c>
      <c r="B3576" s="1">
        <f t="shared" si="55"/>
        <v>1.0707514346888618</v>
      </c>
    </row>
    <row r="3577" spans="1:2" x14ac:dyDescent="0.25">
      <c r="A3577">
        <v>3574</v>
      </c>
      <c r="B3577" s="1">
        <f t="shared" si="55"/>
        <v>1.0707524293118114</v>
      </c>
    </row>
    <row r="3578" spans="1:2" x14ac:dyDescent="0.25">
      <c r="A3578">
        <v>3575</v>
      </c>
      <c r="B3578" s="1">
        <f t="shared" si="55"/>
        <v>1.0707534235183307</v>
      </c>
    </row>
    <row r="3579" spans="1:2" x14ac:dyDescent="0.25">
      <c r="A3579">
        <v>3576</v>
      </c>
      <c r="B3579" s="1">
        <f t="shared" si="55"/>
        <v>1.0707544173087105</v>
      </c>
    </row>
    <row r="3580" spans="1:2" x14ac:dyDescent="0.25">
      <c r="A3580">
        <v>3577</v>
      </c>
      <c r="B3580" s="1">
        <f t="shared" si="55"/>
        <v>1.0707554106832411</v>
      </c>
    </row>
    <row r="3581" spans="1:2" x14ac:dyDescent="0.25">
      <c r="A3581">
        <v>3578</v>
      </c>
      <c r="B3581" s="1">
        <f t="shared" si="55"/>
        <v>1.0707564036422124</v>
      </c>
    </row>
    <row r="3582" spans="1:2" x14ac:dyDescent="0.25">
      <c r="A3582">
        <v>3579</v>
      </c>
      <c r="B3582" s="1">
        <f t="shared" si="55"/>
        <v>1.0707573961859145</v>
      </c>
    </row>
    <row r="3583" spans="1:2" x14ac:dyDescent="0.25">
      <c r="A3583">
        <v>3580</v>
      </c>
      <c r="B3583" s="1">
        <f t="shared" si="55"/>
        <v>1.0707583883146368</v>
      </c>
    </row>
    <row r="3584" spans="1:2" x14ac:dyDescent="0.25">
      <c r="A3584">
        <v>3581</v>
      </c>
      <c r="B3584" s="1">
        <f t="shared" si="55"/>
        <v>1.0707593800286686</v>
      </c>
    </row>
    <row r="3585" spans="1:2" x14ac:dyDescent="0.25">
      <c r="A3585">
        <v>3582</v>
      </c>
      <c r="B3585" s="1">
        <f t="shared" si="55"/>
        <v>1.0707603713282985</v>
      </c>
    </row>
    <row r="3586" spans="1:2" x14ac:dyDescent="0.25">
      <c r="A3586">
        <v>3583</v>
      </c>
      <c r="B3586" s="1">
        <f t="shared" si="55"/>
        <v>1.0707613622138155</v>
      </c>
    </row>
    <row r="3587" spans="1:2" x14ac:dyDescent="0.25">
      <c r="A3587">
        <v>3584</v>
      </c>
      <c r="B3587" s="1">
        <f t="shared" si="55"/>
        <v>1.0707623526855077</v>
      </c>
    </row>
    <row r="3588" spans="1:2" x14ac:dyDescent="0.25">
      <c r="A3588">
        <v>3585</v>
      </c>
      <c r="B3588" s="1">
        <f t="shared" si="55"/>
        <v>1.0707633427436631</v>
      </c>
    </row>
    <row r="3589" spans="1:2" x14ac:dyDescent="0.25">
      <c r="A3589">
        <v>3586</v>
      </c>
      <c r="B3589" s="1">
        <f t="shared" ref="B3589:B3652" si="56">EXP(0.3*$B$1*(1-(28/A3589)^0.5))</f>
        <v>1.0707643323885701</v>
      </c>
    </row>
    <row r="3590" spans="1:2" x14ac:dyDescent="0.25">
      <c r="A3590">
        <v>3587</v>
      </c>
      <c r="B3590" s="1">
        <f t="shared" si="56"/>
        <v>1.0707653216205157</v>
      </c>
    </row>
    <row r="3591" spans="1:2" x14ac:dyDescent="0.25">
      <c r="A3591">
        <v>3588</v>
      </c>
      <c r="B3591" s="1">
        <f t="shared" si="56"/>
        <v>1.0707663104397873</v>
      </c>
    </row>
    <row r="3592" spans="1:2" x14ac:dyDescent="0.25">
      <c r="A3592">
        <v>3589</v>
      </c>
      <c r="B3592" s="1">
        <f t="shared" si="56"/>
        <v>1.0707672988466721</v>
      </c>
    </row>
    <row r="3593" spans="1:2" x14ac:dyDescent="0.25">
      <c r="A3593">
        <v>3590</v>
      </c>
      <c r="B3593" s="1">
        <f t="shared" si="56"/>
        <v>1.0707682868414563</v>
      </c>
    </row>
    <row r="3594" spans="1:2" x14ac:dyDescent="0.25">
      <c r="A3594">
        <v>3591</v>
      </c>
      <c r="B3594" s="1">
        <f t="shared" si="56"/>
        <v>1.0707692744244268</v>
      </c>
    </row>
    <row r="3595" spans="1:2" x14ac:dyDescent="0.25">
      <c r="A3595">
        <v>3592</v>
      </c>
      <c r="B3595" s="1">
        <f t="shared" si="56"/>
        <v>1.0707702615958694</v>
      </c>
    </row>
    <row r="3596" spans="1:2" x14ac:dyDescent="0.25">
      <c r="A3596">
        <v>3593</v>
      </c>
      <c r="B3596" s="1">
        <f t="shared" si="56"/>
        <v>1.0707712483560701</v>
      </c>
    </row>
    <row r="3597" spans="1:2" x14ac:dyDescent="0.25">
      <c r="A3597">
        <v>3594</v>
      </c>
      <c r="B3597" s="1">
        <f t="shared" si="56"/>
        <v>1.0707722347053144</v>
      </c>
    </row>
    <row r="3598" spans="1:2" x14ac:dyDescent="0.25">
      <c r="A3598">
        <v>3595</v>
      </c>
      <c r="B3598" s="1">
        <f t="shared" si="56"/>
        <v>1.0707732206438876</v>
      </c>
    </row>
    <row r="3599" spans="1:2" x14ac:dyDescent="0.25">
      <c r="A3599">
        <v>3596</v>
      </c>
      <c r="B3599" s="1">
        <f t="shared" si="56"/>
        <v>1.0707742061720746</v>
      </c>
    </row>
    <row r="3600" spans="1:2" x14ac:dyDescent="0.25">
      <c r="A3600">
        <v>3597</v>
      </c>
      <c r="B3600" s="1">
        <f t="shared" si="56"/>
        <v>1.0707751912901606</v>
      </c>
    </row>
    <row r="3601" spans="1:2" x14ac:dyDescent="0.25">
      <c r="A3601">
        <v>3598</v>
      </c>
      <c r="B3601" s="1">
        <f t="shared" si="56"/>
        <v>1.0707761759984298</v>
      </c>
    </row>
    <row r="3602" spans="1:2" x14ac:dyDescent="0.25">
      <c r="A3602">
        <v>3599</v>
      </c>
      <c r="B3602" s="1">
        <f t="shared" si="56"/>
        <v>1.0707771602971661</v>
      </c>
    </row>
    <row r="3603" spans="1:2" x14ac:dyDescent="0.25">
      <c r="A3603">
        <v>3600</v>
      </c>
      <c r="B3603" s="1">
        <f t="shared" si="56"/>
        <v>1.0707781441866537</v>
      </c>
    </row>
    <row r="3604" spans="1:2" x14ac:dyDescent="0.25">
      <c r="A3604">
        <v>3601</v>
      </c>
      <c r="B3604" s="1">
        <f t="shared" si="56"/>
        <v>1.0707791276671765</v>
      </c>
    </row>
    <row r="3605" spans="1:2" x14ac:dyDescent="0.25">
      <c r="A3605">
        <v>3602</v>
      </c>
      <c r="B3605" s="1">
        <f t="shared" si="56"/>
        <v>1.0707801107390174</v>
      </c>
    </row>
    <row r="3606" spans="1:2" x14ac:dyDescent="0.25">
      <c r="A3606">
        <v>3603</v>
      </c>
      <c r="B3606" s="1">
        <f t="shared" si="56"/>
        <v>1.0707810934024597</v>
      </c>
    </row>
    <row r="3607" spans="1:2" x14ac:dyDescent="0.25">
      <c r="A3607">
        <v>3604</v>
      </c>
      <c r="B3607" s="1">
        <f t="shared" si="56"/>
        <v>1.0707820756577862</v>
      </c>
    </row>
    <row r="3608" spans="1:2" x14ac:dyDescent="0.25">
      <c r="A3608">
        <v>3605</v>
      </c>
      <c r="B3608" s="1">
        <f t="shared" si="56"/>
        <v>1.0707830575052795</v>
      </c>
    </row>
    <row r="3609" spans="1:2" x14ac:dyDescent="0.25">
      <c r="A3609">
        <v>3606</v>
      </c>
      <c r="B3609" s="1">
        <f t="shared" si="56"/>
        <v>1.0707840389452217</v>
      </c>
    </row>
    <row r="3610" spans="1:2" x14ac:dyDescent="0.25">
      <c r="A3610">
        <v>3607</v>
      </c>
      <c r="B3610" s="1">
        <f t="shared" si="56"/>
        <v>1.0707850199778948</v>
      </c>
    </row>
    <row r="3611" spans="1:2" x14ac:dyDescent="0.25">
      <c r="A3611">
        <v>3608</v>
      </c>
      <c r="B3611" s="1">
        <f t="shared" si="56"/>
        <v>1.0707860006035808</v>
      </c>
    </row>
    <row r="3612" spans="1:2" x14ac:dyDescent="0.25">
      <c r="A3612">
        <v>3609</v>
      </c>
      <c r="B3612" s="1">
        <f t="shared" si="56"/>
        <v>1.070786980822561</v>
      </c>
    </row>
    <row r="3613" spans="1:2" x14ac:dyDescent="0.25">
      <c r="A3613">
        <v>3610</v>
      </c>
      <c r="B3613" s="1">
        <f t="shared" si="56"/>
        <v>1.0707879606351163</v>
      </c>
    </row>
    <row r="3614" spans="1:2" x14ac:dyDescent="0.25">
      <c r="A3614">
        <v>3611</v>
      </c>
      <c r="B3614" s="1">
        <f t="shared" si="56"/>
        <v>1.070788940041528</v>
      </c>
    </row>
    <row r="3615" spans="1:2" x14ac:dyDescent="0.25">
      <c r="A3615">
        <v>3612</v>
      </c>
      <c r="B3615" s="1">
        <f t="shared" si="56"/>
        <v>1.0707899190420764</v>
      </c>
    </row>
    <row r="3616" spans="1:2" x14ac:dyDescent="0.25">
      <c r="A3616">
        <v>3613</v>
      </c>
      <c r="B3616" s="1">
        <f t="shared" si="56"/>
        <v>1.0707908976370424</v>
      </c>
    </row>
    <row r="3617" spans="1:2" x14ac:dyDescent="0.25">
      <c r="A3617">
        <v>3614</v>
      </c>
      <c r="B3617" s="1">
        <f t="shared" si="56"/>
        <v>1.0707918758267054</v>
      </c>
    </row>
    <row r="3618" spans="1:2" x14ac:dyDescent="0.25">
      <c r="A3618">
        <v>3615</v>
      </c>
      <c r="B3618" s="1">
        <f t="shared" si="56"/>
        <v>1.0707928536113456</v>
      </c>
    </row>
    <row r="3619" spans="1:2" x14ac:dyDescent="0.25">
      <c r="A3619">
        <v>3616</v>
      </c>
      <c r="B3619" s="1">
        <f t="shared" si="56"/>
        <v>1.0707938309912426</v>
      </c>
    </row>
    <row r="3620" spans="1:2" x14ac:dyDescent="0.25">
      <c r="A3620">
        <v>3617</v>
      </c>
      <c r="B3620" s="1">
        <f t="shared" si="56"/>
        <v>1.0707948079666754</v>
      </c>
    </row>
    <row r="3621" spans="1:2" x14ac:dyDescent="0.25">
      <c r="A3621">
        <v>3618</v>
      </c>
      <c r="B3621" s="1">
        <f t="shared" si="56"/>
        <v>1.0707957845379232</v>
      </c>
    </row>
    <row r="3622" spans="1:2" x14ac:dyDescent="0.25">
      <c r="A3622">
        <v>3619</v>
      </c>
      <c r="B3622" s="1">
        <f t="shared" si="56"/>
        <v>1.0707967607052649</v>
      </c>
    </row>
    <row r="3623" spans="1:2" x14ac:dyDescent="0.25">
      <c r="A3623">
        <v>3620</v>
      </c>
      <c r="B3623" s="1">
        <f t="shared" si="56"/>
        <v>1.0707977364689785</v>
      </c>
    </row>
    <row r="3624" spans="1:2" x14ac:dyDescent="0.25">
      <c r="A3624">
        <v>3621</v>
      </c>
      <c r="B3624" s="1">
        <f t="shared" si="56"/>
        <v>1.0707987118293427</v>
      </c>
    </row>
    <row r="3625" spans="1:2" x14ac:dyDescent="0.25">
      <c r="A3625">
        <v>3622</v>
      </c>
      <c r="B3625" s="1">
        <f t="shared" si="56"/>
        <v>1.0707996867866352</v>
      </c>
    </row>
    <row r="3626" spans="1:2" x14ac:dyDescent="0.25">
      <c r="A3626">
        <v>3623</v>
      </c>
      <c r="B3626" s="1">
        <f t="shared" si="56"/>
        <v>1.0708006613411334</v>
      </c>
    </row>
    <row r="3627" spans="1:2" x14ac:dyDescent="0.25">
      <c r="A3627">
        <v>3624</v>
      </c>
      <c r="B3627" s="1">
        <f t="shared" si="56"/>
        <v>1.0708016354931154</v>
      </c>
    </row>
    <row r="3628" spans="1:2" x14ac:dyDescent="0.25">
      <c r="A3628">
        <v>3625</v>
      </c>
      <c r="B3628" s="1">
        <f t="shared" si="56"/>
        <v>1.0708026092428575</v>
      </c>
    </row>
    <row r="3629" spans="1:2" x14ac:dyDescent="0.25">
      <c r="A3629">
        <v>3626</v>
      </c>
      <c r="B3629" s="1">
        <f t="shared" si="56"/>
        <v>1.0708035825906372</v>
      </c>
    </row>
    <row r="3630" spans="1:2" x14ac:dyDescent="0.25">
      <c r="A3630">
        <v>3627</v>
      </c>
      <c r="B3630" s="1">
        <f t="shared" si="56"/>
        <v>1.0708045555367307</v>
      </c>
    </row>
    <row r="3631" spans="1:2" x14ac:dyDescent="0.25">
      <c r="A3631">
        <v>3628</v>
      </c>
      <c r="B3631" s="1">
        <f t="shared" si="56"/>
        <v>1.0708055280814146</v>
      </c>
    </row>
    <row r="3632" spans="1:2" x14ac:dyDescent="0.25">
      <c r="A3632">
        <v>3629</v>
      </c>
      <c r="B3632" s="1">
        <f t="shared" si="56"/>
        <v>1.0708065002249649</v>
      </c>
    </row>
    <row r="3633" spans="1:2" x14ac:dyDescent="0.25">
      <c r="A3633">
        <v>3630</v>
      </c>
      <c r="B3633" s="1">
        <f t="shared" si="56"/>
        <v>1.0708074719676572</v>
      </c>
    </row>
    <row r="3634" spans="1:2" x14ac:dyDescent="0.25">
      <c r="A3634">
        <v>3631</v>
      </c>
      <c r="B3634" s="1">
        <f t="shared" si="56"/>
        <v>1.0708084433097673</v>
      </c>
    </row>
    <row r="3635" spans="1:2" x14ac:dyDescent="0.25">
      <c r="A3635">
        <v>3632</v>
      </c>
      <c r="B3635" s="1">
        <f t="shared" si="56"/>
        <v>1.0708094142515703</v>
      </c>
    </row>
    <row r="3636" spans="1:2" x14ac:dyDescent="0.25">
      <c r="A3636">
        <v>3633</v>
      </c>
      <c r="B3636" s="1">
        <f t="shared" si="56"/>
        <v>1.0708103847933412</v>
      </c>
    </row>
    <row r="3637" spans="1:2" x14ac:dyDescent="0.25">
      <c r="A3637">
        <v>3634</v>
      </c>
      <c r="B3637" s="1">
        <f t="shared" si="56"/>
        <v>1.0708113549353548</v>
      </c>
    </row>
    <row r="3638" spans="1:2" x14ac:dyDescent="0.25">
      <c r="A3638">
        <v>3635</v>
      </c>
      <c r="B3638" s="1">
        <f t="shared" si="56"/>
        <v>1.0708123246778856</v>
      </c>
    </row>
    <row r="3639" spans="1:2" x14ac:dyDescent="0.25">
      <c r="A3639">
        <v>3636</v>
      </c>
      <c r="B3639" s="1">
        <f t="shared" si="56"/>
        <v>1.0708132940212076</v>
      </c>
    </row>
    <row r="3640" spans="1:2" x14ac:dyDescent="0.25">
      <c r="A3640">
        <v>3637</v>
      </c>
      <c r="B3640" s="1">
        <f t="shared" si="56"/>
        <v>1.070814262965595</v>
      </c>
    </row>
    <row r="3641" spans="1:2" x14ac:dyDescent="0.25">
      <c r="A3641">
        <v>3638</v>
      </c>
      <c r="B3641" s="1">
        <f t="shared" si="56"/>
        <v>1.0708152315113215</v>
      </c>
    </row>
    <row r="3642" spans="1:2" x14ac:dyDescent="0.25">
      <c r="A3642">
        <v>3639</v>
      </c>
      <c r="B3642" s="1">
        <f t="shared" si="56"/>
        <v>1.0708161996586603</v>
      </c>
    </row>
    <row r="3643" spans="1:2" x14ac:dyDescent="0.25">
      <c r="A3643">
        <v>3640</v>
      </c>
      <c r="B3643" s="1">
        <f t="shared" si="56"/>
        <v>1.0708171674078846</v>
      </c>
    </row>
    <row r="3644" spans="1:2" x14ac:dyDescent="0.25">
      <c r="A3644">
        <v>3641</v>
      </c>
      <c r="B3644" s="1">
        <f t="shared" si="56"/>
        <v>1.0708181347592673</v>
      </c>
    </row>
    <row r="3645" spans="1:2" x14ac:dyDescent="0.25">
      <c r="A3645">
        <v>3642</v>
      </c>
      <c r="B3645" s="1">
        <f t="shared" si="56"/>
        <v>1.0708191017130813</v>
      </c>
    </row>
    <row r="3646" spans="1:2" x14ac:dyDescent="0.25">
      <c r="A3646">
        <v>3643</v>
      </c>
      <c r="B3646" s="1">
        <f t="shared" si="56"/>
        <v>1.0708200682695987</v>
      </c>
    </row>
    <row r="3647" spans="1:2" x14ac:dyDescent="0.25">
      <c r="A3647">
        <v>3644</v>
      </c>
      <c r="B3647" s="1">
        <f t="shared" si="56"/>
        <v>1.0708210344290916</v>
      </c>
    </row>
    <row r="3648" spans="1:2" x14ac:dyDescent="0.25">
      <c r="A3648">
        <v>3645</v>
      </c>
      <c r="B3648" s="1">
        <f t="shared" si="56"/>
        <v>1.0708220001918318</v>
      </c>
    </row>
    <row r="3649" spans="1:2" x14ac:dyDescent="0.25">
      <c r="A3649">
        <v>3646</v>
      </c>
      <c r="B3649" s="1">
        <f t="shared" si="56"/>
        <v>1.0708229655580912</v>
      </c>
    </row>
    <row r="3650" spans="1:2" x14ac:dyDescent="0.25">
      <c r="A3650">
        <v>3647</v>
      </c>
      <c r="B3650" s="1">
        <f t="shared" si="56"/>
        <v>1.0708239305281408</v>
      </c>
    </row>
    <row r="3651" spans="1:2" x14ac:dyDescent="0.25">
      <c r="A3651">
        <v>3648</v>
      </c>
      <c r="B3651" s="1">
        <f t="shared" si="56"/>
        <v>1.0708248951022521</v>
      </c>
    </row>
    <row r="3652" spans="1:2" x14ac:dyDescent="0.25">
      <c r="A3652">
        <v>3649</v>
      </c>
      <c r="B3652" s="1">
        <f t="shared" si="56"/>
        <v>1.0708258592806954</v>
      </c>
    </row>
    <row r="3653" spans="1:2" x14ac:dyDescent="0.25">
      <c r="A3653">
        <v>3650</v>
      </c>
      <c r="B3653" s="1">
        <f t="shared" ref="B3653:B3716" si="57">EXP(0.3*$B$1*(1-(28/A3653)^0.5))</f>
        <v>1.0708268230637414</v>
      </c>
    </row>
    <row r="3654" spans="1:2" x14ac:dyDescent="0.25">
      <c r="A3654">
        <v>3651</v>
      </c>
      <c r="B3654" s="1">
        <f t="shared" si="57"/>
        <v>1.0708277864516604</v>
      </c>
    </row>
    <row r="3655" spans="1:2" x14ac:dyDescent="0.25">
      <c r="A3655">
        <v>3652</v>
      </c>
      <c r="B3655" s="1">
        <f t="shared" si="57"/>
        <v>1.0708287494447226</v>
      </c>
    </row>
    <row r="3656" spans="1:2" x14ac:dyDescent="0.25">
      <c r="A3656">
        <v>3653</v>
      </c>
      <c r="B3656" s="1">
        <f t="shared" si="57"/>
        <v>1.0708297120431975</v>
      </c>
    </row>
    <row r="3657" spans="1:2" x14ac:dyDescent="0.25">
      <c r="A3657">
        <v>3654</v>
      </c>
      <c r="B3657" s="1">
        <f t="shared" si="57"/>
        <v>1.070830674247355</v>
      </c>
    </row>
    <row r="3658" spans="1:2" x14ac:dyDescent="0.25">
      <c r="A3658">
        <v>3655</v>
      </c>
      <c r="B3658" s="1">
        <f t="shared" si="57"/>
        <v>1.0708316360574641</v>
      </c>
    </row>
    <row r="3659" spans="1:2" x14ac:dyDescent="0.25">
      <c r="A3659">
        <v>3656</v>
      </c>
      <c r="B3659" s="1">
        <f t="shared" si="57"/>
        <v>1.0708325974737936</v>
      </c>
    </row>
    <row r="3660" spans="1:2" x14ac:dyDescent="0.25">
      <c r="A3660">
        <v>3657</v>
      </c>
      <c r="B3660" s="1">
        <f t="shared" si="57"/>
        <v>1.0708335584966127</v>
      </c>
    </row>
    <row r="3661" spans="1:2" x14ac:dyDescent="0.25">
      <c r="A3661">
        <v>3658</v>
      </c>
      <c r="B3661" s="1">
        <f t="shared" si="57"/>
        <v>1.0708345191261894</v>
      </c>
    </row>
    <row r="3662" spans="1:2" x14ac:dyDescent="0.25">
      <c r="A3662">
        <v>3659</v>
      </c>
      <c r="B3662" s="1">
        <f t="shared" si="57"/>
        <v>1.0708354793627926</v>
      </c>
    </row>
    <row r="3663" spans="1:2" x14ac:dyDescent="0.25">
      <c r="A3663">
        <v>3660</v>
      </c>
      <c r="B3663" s="1">
        <f t="shared" si="57"/>
        <v>1.0708364392066894</v>
      </c>
    </row>
    <row r="3664" spans="1:2" x14ac:dyDescent="0.25">
      <c r="A3664">
        <v>3661</v>
      </c>
      <c r="B3664" s="1">
        <f t="shared" si="57"/>
        <v>1.0708373986581481</v>
      </c>
    </row>
    <row r="3665" spans="1:2" x14ac:dyDescent="0.25">
      <c r="A3665">
        <v>3662</v>
      </c>
      <c r="B3665" s="1">
        <f t="shared" si="57"/>
        <v>1.0708383577174363</v>
      </c>
    </row>
    <row r="3666" spans="1:2" x14ac:dyDescent="0.25">
      <c r="A3666">
        <v>3663</v>
      </c>
      <c r="B3666" s="1">
        <f t="shared" si="57"/>
        <v>1.0708393163848207</v>
      </c>
    </row>
    <row r="3667" spans="1:2" x14ac:dyDescent="0.25">
      <c r="A3667">
        <v>3664</v>
      </c>
      <c r="B3667" s="1">
        <f t="shared" si="57"/>
        <v>1.0708402746605685</v>
      </c>
    </row>
    <row r="3668" spans="1:2" x14ac:dyDescent="0.25">
      <c r="A3668">
        <v>3665</v>
      </c>
      <c r="B3668" s="1">
        <f t="shared" si="57"/>
        <v>1.0708412325449463</v>
      </c>
    </row>
    <row r="3669" spans="1:2" x14ac:dyDescent="0.25">
      <c r="A3669">
        <v>3666</v>
      </c>
      <c r="B3669" s="1">
        <f t="shared" si="57"/>
        <v>1.0708421900382208</v>
      </c>
    </row>
    <row r="3670" spans="1:2" x14ac:dyDescent="0.25">
      <c r="A3670">
        <v>3667</v>
      </c>
      <c r="B3670" s="1">
        <f t="shared" si="57"/>
        <v>1.0708431471406581</v>
      </c>
    </row>
    <row r="3671" spans="1:2" x14ac:dyDescent="0.25">
      <c r="A3671">
        <v>3668</v>
      </c>
      <c r="B3671" s="1">
        <f t="shared" si="57"/>
        <v>1.0708441038525238</v>
      </c>
    </row>
    <row r="3672" spans="1:2" x14ac:dyDescent="0.25">
      <c r="A3672">
        <v>3669</v>
      </c>
      <c r="B3672" s="1">
        <f t="shared" si="57"/>
        <v>1.070845060174084</v>
      </c>
    </row>
    <row r="3673" spans="1:2" x14ac:dyDescent="0.25">
      <c r="A3673">
        <v>3670</v>
      </c>
      <c r="B3673" s="1">
        <f t="shared" si="57"/>
        <v>1.0708460161056039</v>
      </c>
    </row>
    <row r="3674" spans="1:2" x14ac:dyDescent="0.25">
      <c r="A3674">
        <v>3671</v>
      </c>
      <c r="B3674" s="1">
        <f t="shared" si="57"/>
        <v>1.0708469716473488</v>
      </c>
    </row>
    <row r="3675" spans="1:2" x14ac:dyDescent="0.25">
      <c r="A3675">
        <v>3672</v>
      </c>
      <c r="B3675" s="1">
        <f t="shared" si="57"/>
        <v>1.0708479267995836</v>
      </c>
    </row>
    <row r="3676" spans="1:2" x14ac:dyDescent="0.25">
      <c r="A3676">
        <v>3673</v>
      </c>
      <c r="B3676" s="1">
        <f t="shared" si="57"/>
        <v>1.070848881562573</v>
      </c>
    </row>
    <row r="3677" spans="1:2" x14ac:dyDescent="0.25">
      <c r="A3677">
        <v>3674</v>
      </c>
      <c r="B3677" s="1">
        <f t="shared" si="57"/>
        <v>1.0708498359365812</v>
      </c>
    </row>
    <row r="3678" spans="1:2" x14ac:dyDescent="0.25">
      <c r="A3678">
        <v>3675</v>
      </c>
      <c r="B3678" s="1">
        <f t="shared" si="57"/>
        <v>1.0708507899218727</v>
      </c>
    </row>
    <row r="3679" spans="1:2" x14ac:dyDescent="0.25">
      <c r="A3679">
        <v>3676</v>
      </c>
      <c r="B3679" s="1">
        <f t="shared" si="57"/>
        <v>1.070851743518711</v>
      </c>
    </row>
    <row r="3680" spans="1:2" x14ac:dyDescent="0.25">
      <c r="A3680">
        <v>3677</v>
      </c>
      <c r="B3680" s="1">
        <f t="shared" si="57"/>
        <v>1.0708526967273602</v>
      </c>
    </row>
    <row r="3681" spans="1:2" x14ac:dyDescent="0.25">
      <c r="A3681">
        <v>3678</v>
      </c>
      <c r="B3681" s="1">
        <f t="shared" si="57"/>
        <v>1.0708536495480834</v>
      </c>
    </row>
    <row r="3682" spans="1:2" x14ac:dyDescent="0.25">
      <c r="A3682">
        <v>3679</v>
      </c>
      <c r="B3682" s="1">
        <f t="shared" si="57"/>
        <v>1.070854601981144</v>
      </c>
    </row>
    <row r="3683" spans="1:2" x14ac:dyDescent="0.25">
      <c r="A3683">
        <v>3680</v>
      </c>
      <c r="B3683" s="1">
        <f t="shared" si="57"/>
        <v>1.0708555540268048</v>
      </c>
    </row>
    <row r="3684" spans="1:2" x14ac:dyDescent="0.25">
      <c r="A3684">
        <v>3681</v>
      </c>
      <c r="B3684" s="1">
        <f t="shared" si="57"/>
        <v>1.0708565056853285</v>
      </c>
    </row>
    <row r="3685" spans="1:2" x14ac:dyDescent="0.25">
      <c r="A3685">
        <v>3682</v>
      </c>
      <c r="B3685" s="1">
        <f t="shared" si="57"/>
        <v>1.0708574569569775</v>
      </c>
    </row>
    <row r="3686" spans="1:2" x14ac:dyDescent="0.25">
      <c r="A3686">
        <v>3683</v>
      </c>
      <c r="B3686" s="1">
        <f t="shared" si="57"/>
        <v>1.070858407842014</v>
      </c>
    </row>
    <row r="3687" spans="1:2" x14ac:dyDescent="0.25">
      <c r="A3687">
        <v>3684</v>
      </c>
      <c r="B3687" s="1">
        <f t="shared" si="57"/>
        <v>1.0708593583406998</v>
      </c>
    </row>
    <row r="3688" spans="1:2" x14ac:dyDescent="0.25">
      <c r="A3688">
        <v>3685</v>
      </c>
      <c r="B3688" s="1">
        <f t="shared" si="57"/>
        <v>1.0708603084532966</v>
      </c>
    </row>
    <row r="3689" spans="1:2" x14ac:dyDescent="0.25">
      <c r="A3689">
        <v>3686</v>
      </c>
      <c r="B3689" s="1">
        <f t="shared" si="57"/>
        <v>1.0708612581800661</v>
      </c>
    </row>
    <row r="3690" spans="1:2" x14ac:dyDescent="0.25">
      <c r="A3690">
        <v>3687</v>
      </c>
      <c r="B3690" s="1">
        <f t="shared" si="57"/>
        <v>1.070862207521269</v>
      </c>
    </row>
    <row r="3691" spans="1:2" x14ac:dyDescent="0.25">
      <c r="A3691">
        <v>3688</v>
      </c>
      <c r="B3691" s="1">
        <f t="shared" si="57"/>
        <v>1.0708631564771667</v>
      </c>
    </row>
    <row r="3692" spans="1:2" x14ac:dyDescent="0.25">
      <c r="A3692">
        <v>3689</v>
      </c>
      <c r="B3692" s="1">
        <f t="shared" si="57"/>
        <v>1.0708641050480197</v>
      </c>
    </row>
    <row r="3693" spans="1:2" x14ac:dyDescent="0.25">
      <c r="A3693">
        <v>3690</v>
      </c>
      <c r="B3693" s="1">
        <f t="shared" si="57"/>
        <v>1.0708650532340882</v>
      </c>
    </row>
    <row r="3694" spans="1:2" x14ac:dyDescent="0.25">
      <c r="A3694">
        <v>3691</v>
      </c>
      <c r="B3694" s="1">
        <f t="shared" si="57"/>
        <v>1.0708660010356326</v>
      </c>
    </row>
    <row r="3695" spans="1:2" x14ac:dyDescent="0.25">
      <c r="A3695">
        <v>3692</v>
      </c>
      <c r="B3695" s="1">
        <f t="shared" si="57"/>
        <v>1.0708669484529127</v>
      </c>
    </row>
    <row r="3696" spans="1:2" x14ac:dyDescent="0.25">
      <c r="A3696">
        <v>3693</v>
      </c>
      <c r="B3696" s="1">
        <f t="shared" si="57"/>
        <v>1.0708678954861885</v>
      </c>
    </row>
    <row r="3697" spans="1:2" x14ac:dyDescent="0.25">
      <c r="A3697">
        <v>3694</v>
      </c>
      <c r="B3697" s="1">
        <f t="shared" si="57"/>
        <v>1.0708688421357193</v>
      </c>
    </row>
    <row r="3698" spans="1:2" x14ac:dyDescent="0.25">
      <c r="A3698">
        <v>3695</v>
      </c>
      <c r="B3698" s="1">
        <f t="shared" si="57"/>
        <v>1.0708697884017644</v>
      </c>
    </row>
    <row r="3699" spans="1:2" x14ac:dyDescent="0.25">
      <c r="A3699">
        <v>3696</v>
      </c>
      <c r="B3699" s="1">
        <f t="shared" si="57"/>
        <v>1.0708707342845825</v>
      </c>
    </row>
    <row r="3700" spans="1:2" x14ac:dyDescent="0.25">
      <c r="A3700">
        <v>3697</v>
      </c>
      <c r="B3700" s="1">
        <f t="shared" si="57"/>
        <v>1.0708716797844322</v>
      </c>
    </row>
    <row r="3701" spans="1:2" x14ac:dyDescent="0.25">
      <c r="A3701">
        <v>3698</v>
      </c>
      <c r="B3701" s="1">
        <f t="shared" si="57"/>
        <v>1.0708726249015725</v>
      </c>
    </row>
    <row r="3702" spans="1:2" x14ac:dyDescent="0.25">
      <c r="A3702">
        <v>3699</v>
      </c>
      <c r="B3702" s="1">
        <f t="shared" si="57"/>
        <v>1.0708735696362612</v>
      </c>
    </row>
    <row r="3703" spans="1:2" x14ac:dyDescent="0.25">
      <c r="A3703">
        <v>3700</v>
      </c>
      <c r="B3703" s="1">
        <f t="shared" si="57"/>
        <v>1.0708745139887563</v>
      </c>
    </row>
    <row r="3704" spans="1:2" x14ac:dyDescent="0.25">
      <c r="A3704">
        <v>3701</v>
      </c>
      <c r="B3704" s="1">
        <f t="shared" si="57"/>
        <v>1.0708754579593158</v>
      </c>
    </row>
    <row r="3705" spans="1:2" x14ac:dyDescent="0.25">
      <c r="A3705">
        <v>3702</v>
      </c>
      <c r="B3705" s="1">
        <f t="shared" si="57"/>
        <v>1.0708764015481971</v>
      </c>
    </row>
    <row r="3706" spans="1:2" x14ac:dyDescent="0.25">
      <c r="A3706">
        <v>3703</v>
      </c>
      <c r="B3706" s="1">
        <f t="shared" si="57"/>
        <v>1.0708773447556574</v>
      </c>
    </row>
    <row r="3707" spans="1:2" x14ac:dyDescent="0.25">
      <c r="A3707">
        <v>3704</v>
      </c>
      <c r="B3707" s="1">
        <f t="shared" si="57"/>
        <v>1.0708782875819536</v>
      </c>
    </row>
    <row r="3708" spans="1:2" x14ac:dyDescent="0.25">
      <c r="A3708">
        <v>3705</v>
      </c>
      <c r="B3708" s="1">
        <f t="shared" si="57"/>
        <v>1.0708792300273426</v>
      </c>
    </row>
    <row r="3709" spans="1:2" x14ac:dyDescent="0.25">
      <c r="A3709">
        <v>3706</v>
      </c>
      <c r="B3709" s="1">
        <f t="shared" si="57"/>
        <v>1.0708801720920809</v>
      </c>
    </row>
    <row r="3710" spans="1:2" x14ac:dyDescent="0.25">
      <c r="A3710">
        <v>3707</v>
      </c>
      <c r="B3710" s="1">
        <f t="shared" si="57"/>
        <v>1.0708811137764249</v>
      </c>
    </row>
    <row r="3711" spans="1:2" x14ac:dyDescent="0.25">
      <c r="A3711">
        <v>3708</v>
      </c>
      <c r="B3711" s="1">
        <f t="shared" si="57"/>
        <v>1.0708820550806304</v>
      </c>
    </row>
    <row r="3712" spans="1:2" x14ac:dyDescent="0.25">
      <c r="A3712">
        <v>3709</v>
      </c>
      <c r="B3712" s="1">
        <f t="shared" si="57"/>
        <v>1.0708829960049533</v>
      </c>
    </row>
    <row r="3713" spans="1:2" x14ac:dyDescent="0.25">
      <c r="A3713">
        <v>3710</v>
      </c>
      <c r="B3713" s="1">
        <f t="shared" si="57"/>
        <v>1.0708839365496492</v>
      </c>
    </row>
    <row r="3714" spans="1:2" x14ac:dyDescent="0.25">
      <c r="A3714">
        <v>3711</v>
      </c>
      <c r="B3714" s="1">
        <f t="shared" si="57"/>
        <v>1.0708848767149735</v>
      </c>
    </row>
    <row r="3715" spans="1:2" x14ac:dyDescent="0.25">
      <c r="A3715">
        <v>3712</v>
      </c>
      <c r="B3715" s="1">
        <f t="shared" si="57"/>
        <v>1.070885816501181</v>
      </c>
    </row>
    <row r="3716" spans="1:2" x14ac:dyDescent="0.25">
      <c r="A3716">
        <v>3713</v>
      </c>
      <c r="B3716" s="1">
        <f t="shared" si="57"/>
        <v>1.0708867559085267</v>
      </c>
    </row>
    <row r="3717" spans="1:2" x14ac:dyDescent="0.25">
      <c r="A3717">
        <v>3714</v>
      </c>
      <c r="B3717" s="1">
        <f t="shared" ref="B3717:B3780" si="58">EXP(0.3*$B$1*(1-(28/A3717)^0.5))</f>
        <v>1.0708876949372652</v>
      </c>
    </row>
    <row r="3718" spans="1:2" x14ac:dyDescent="0.25">
      <c r="A3718">
        <v>3715</v>
      </c>
      <c r="B3718" s="1">
        <f t="shared" si="58"/>
        <v>1.0708886335876509</v>
      </c>
    </row>
    <row r="3719" spans="1:2" x14ac:dyDescent="0.25">
      <c r="A3719">
        <v>3716</v>
      </c>
      <c r="B3719" s="1">
        <f t="shared" si="58"/>
        <v>1.0708895718599378</v>
      </c>
    </row>
    <row r="3720" spans="1:2" x14ac:dyDescent="0.25">
      <c r="A3720">
        <v>3717</v>
      </c>
      <c r="B3720" s="1">
        <f t="shared" si="58"/>
        <v>1.0708905097543799</v>
      </c>
    </row>
    <row r="3721" spans="1:2" x14ac:dyDescent="0.25">
      <c r="A3721">
        <v>3718</v>
      </c>
      <c r="B3721" s="1">
        <f t="shared" si="58"/>
        <v>1.070891447271231</v>
      </c>
    </row>
    <row r="3722" spans="1:2" x14ac:dyDescent="0.25">
      <c r="A3722">
        <v>3719</v>
      </c>
      <c r="B3722" s="1">
        <f t="shared" si="58"/>
        <v>1.0708923844107441</v>
      </c>
    </row>
    <row r="3723" spans="1:2" x14ac:dyDescent="0.25">
      <c r="A3723">
        <v>3720</v>
      </c>
      <c r="B3723" s="1">
        <f t="shared" si="58"/>
        <v>1.0708933211731726</v>
      </c>
    </row>
    <row r="3724" spans="1:2" x14ac:dyDescent="0.25">
      <c r="A3724">
        <v>3721</v>
      </c>
      <c r="B3724" s="1">
        <f t="shared" si="58"/>
        <v>1.0708942575587694</v>
      </c>
    </row>
    <row r="3725" spans="1:2" x14ac:dyDescent="0.25">
      <c r="A3725">
        <v>3722</v>
      </c>
      <c r="B3725" s="1">
        <f t="shared" si="58"/>
        <v>1.0708951935677871</v>
      </c>
    </row>
    <row r="3726" spans="1:2" x14ac:dyDescent="0.25">
      <c r="A3726">
        <v>3723</v>
      </c>
      <c r="B3726" s="1">
        <f t="shared" si="58"/>
        <v>1.0708961292004784</v>
      </c>
    </row>
    <row r="3727" spans="1:2" x14ac:dyDescent="0.25">
      <c r="A3727">
        <v>3724</v>
      </c>
      <c r="B3727" s="1">
        <f t="shared" si="58"/>
        <v>1.0708970644570952</v>
      </c>
    </row>
    <row r="3728" spans="1:2" x14ac:dyDescent="0.25">
      <c r="A3728">
        <v>3725</v>
      </c>
      <c r="B3728" s="1">
        <f t="shared" si="58"/>
        <v>1.0708979993378895</v>
      </c>
    </row>
    <row r="3729" spans="1:2" x14ac:dyDescent="0.25">
      <c r="A3729">
        <v>3726</v>
      </c>
      <c r="B3729" s="1">
        <f t="shared" si="58"/>
        <v>1.0708989338431134</v>
      </c>
    </row>
    <row r="3730" spans="1:2" x14ac:dyDescent="0.25">
      <c r="A3730">
        <v>3727</v>
      </c>
      <c r="B3730" s="1">
        <f t="shared" si="58"/>
        <v>1.0708998679730179</v>
      </c>
    </row>
    <row r="3731" spans="1:2" x14ac:dyDescent="0.25">
      <c r="A3731">
        <v>3728</v>
      </c>
      <c r="B3731" s="1">
        <f t="shared" si="58"/>
        <v>1.070900801727855</v>
      </c>
    </row>
    <row r="3732" spans="1:2" x14ac:dyDescent="0.25">
      <c r="A3732">
        <v>3729</v>
      </c>
      <c r="B3732" s="1">
        <f t="shared" si="58"/>
        <v>1.0709017351078749</v>
      </c>
    </row>
    <row r="3733" spans="1:2" x14ac:dyDescent="0.25">
      <c r="A3733">
        <v>3730</v>
      </c>
      <c r="B3733" s="1">
        <f t="shared" si="58"/>
        <v>1.0709026681133289</v>
      </c>
    </row>
    <row r="3734" spans="1:2" x14ac:dyDescent="0.25">
      <c r="A3734">
        <v>3731</v>
      </c>
      <c r="B3734" s="1">
        <f t="shared" si="58"/>
        <v>1.0709036007444672</v>
      </c>
    </row>
    <row r="3735" spans="1:2" x14ac:dyDescent="0.25">
      <c r="A3735">
        <v>3732</v>
      </c>
      <c r="B3735" s="1">
        <f t="shared" si="58"/>
        <v>1.0709045330015408</v>
      </c>
    </row>
    <row r="3736" spans="1:2" x14ac:dyDescent="0.25">
      <c r="A3736">
        <v>3733</v>
      </c>
      <c r="B3736" s="1">
        <f t="shared" si="58"/>
        <v>1.0709054648847989</v>
      </c>
    </row>
    <row r="3737" spans="1:2" x14ac:dyDescent="0.25">
      <c r="A3737">
        <v>3734</v>
      </c>
      <c r="B3737" s="1">
        <f t="shared" si="58"/>
        <v>1.070906396394492</v>
      </c>
    </row>
    <row r="3738" spans="1:2" x14ac:dyDescent="0.25">
      <c r="A3738">
        <v>3735</v>
      </c>
      <c r="B3738" s="1">
        <f t="shared" si="58"/>
        <v>1.0709073275308696</v>
      </c>
    </row>
    <row r="3739" spans="1:2" x14ac:dyDescent="0.25">
      <c r="A3739">
        <v>3736</v>
      </c>
      <c r="B3739" s="1">
        <f t="shared" si="58"/>
        <v>1.0709082582941811</v>
      </c>
    </row>
    <row r="3740" spans="1:2" x14ac:dyDescent="0.25">
      <c r="A3740">
        <v>3737</v>
      </c>
      <c r="B3740" s="1">
        <f t="shared" si="58"/>
        <v>1.0709091886846756</v>
      </c>
    </row>
    <row r="3741" spans="1:2" x14ac:dyDescent="0.25">
      <c r="A3741">
        <v>3738</v>
      </c>
      <c r="B3741" s="1">
        <f t="shared" si="58"/>
        <v>1.070910118702602</v>
      </c>
    </row>
    <row r="3742" spans="1:2" x14ac:dyDescent="0.25">
      <c r="A3742">
        <v>3739</v>
      </c>
      <c r="B3742" s="1">
        <f t="shared" si="58"/>
        <v>1.0709110483482089</v>
      </c>
    </row>
    <row r="3743" spans="1:2" x14ac:dyDescent="0.25">
      <c r="A3743">
        <v>3740</v>
      </c>
      <c r="B3743" s="1">
        <f t="shared" si="58"/>
        <v>1.0709119776217448</v>
      </c>
    </row>
    <row r="3744" spans="1:2" x14ac:dyDescent="0.25">
      <c r="A3744">
        <v>3741</v>
      </c>
      <c r="B3744" s="1">
        <f t="shared" si="58"/>
        <v>1.0709129065234584</v>
      </c>
    </row>
    <row r="3745" spans="1:2" x14ac:dyDescent="0.25">
      <c r="A3745">
        <v>3742</v>
      </c>
      <c r="B3745" s="1">
        <f t="shared" si="58"/>
        <v>1.0709138350535969</v>
      </c>
    </row>
    <row r="3746" spans="1:2" x14ac:dyDescent="0.25">
      <c r="A3746">
        <v>3743</v>
      </c>
      <c r="B3746" s="1">
        <f t="shared" si="58"/>
        <v>1.0709147632124087</v>
      </c>
    </row>
    <row r="3747" spans="1:2" x14ac:dyDescent="0.25">
      <c r="A3747">
        <v>3744</v>
      </c>
      <c r="B3747" s="1">
        <f t="shared" si="58"/>
        <v>1.0709156910001412</v>
      </c>
    </row>
    <row r="3748" spans="1:2" x14ac:dyDescent="0.25">
      <c r="A3748">
        <v>3745</v>
      </c>
      <c r="B3748" s="1">
        <f t="shared" si="58"/>
        <v>1.0709166184170416</v>
      </c>
    </row>
    <row r="3749" spans="1:2" x14ac:dyDescent="0.25">
      <c r="A3749">
        <v>3746</v>
      </c>
      <c r="B3749" s="1">
        <f t="shared" si="58"/>
        <v>1.0709175454633568</v>
      </c>
    </row>
    <row r="3750" spans="1:2" x14ac:dyDescent="0.25">
      <c r="A3750">
        <v>3747</v>
      </c>
      <c r="B3750" s="1">
        <f t="shared" si="58"/>
        <v>1.0709184721393339</v>
      </c>
    </row>
    <row r="3751" spans="1:2" x14ac:dyDescent="0.25">
      <c r="A3751">
        <v>3748</v>
      </c>
      <c r="B3751" s="1">
        <f t="shared" si="58"/>
        <v>1.0709193984452194</v>
      </c>
    </row>
    <row r="3752" spans="1:2" x14ac:dyDescent="0.25">
      <c r="A3752">
        <v>3749</v>
      </c>
      <c r="B3752" s="1">
        <f t="shared" si="58"/>
        <v>1.0709203243812599</v>
      </c>
    </row>
    <row r="3753" spans="1:2" x14ac:dyDescent="0.25">
      <c r="A3753">
        <v>3750</v>
      </c>
      <c r="B3753" s="1">
        <f t="shared" si="58"/>
        <v>1.0709212499477014</v>
      </c>
    </row>
    <row r="3754" spans="1:2" x14ac:dyDescent="0.25">
      <c r="A3754">
        <v>3751</v>
      </c>
      <c r="B3754" s="1">
        <f t="shared" si="58"/>
        <v>1.0709221751447897</v>
      </c>
    </row>
    <row r="3755" spans="1:2" x14ac:dyDescent="0.25">
      <c r="A3755">
        <v>3752</v>
      </c>
      <c r="B3755" s="1">
        <f t="shared" si="58"/>
        <v>1.0709230999727706</v>
      </c>
    </row>
    <row r="3756" spans="1:2" x14ac:dyDescent="0.25">
      <c r="A3756">
        <v>3753</v>
      </c>
      <c r="B3756" s="1">
        <f t="shared" si="58"/>
        <v>1.0709240244318896</v>
      </c>
    </row>
    <row r="3757" spans="1:2" x14ac:dyDescent="0.25">
      <c r="A3757">
        <v>3754</v>
      </c>
      <c r="B3757" s="1">
        <f t="shared" si="58"/>
        <v>1.070924948522392</v>
      </c>
    </row>
    <row r="3758" spans="1:2" x14ac:dyDescent="0.25">
      <c r="A3758">
        <v>3755</v>
      </c>
      <c r="B3758" s="1">
        <f t="shared" si="58"/>
        <v>1.0709258722445227</v>
      </c>
    </row>
    <row r="3759" spans="1:2" x14ac:dyDescent="0.25">
      <c r="A3759">
        <v>3756</v>
      </c>
      <c r="B3759" s="1">
        <f t="shared" si="58"/>
        <v>1.0709267955985264</v>
      </c>
    </row>
    <row r="3760" spans="1:2" x14ac:dyDescent="0.25">
      <c r="A3760">
        <v>3757</v>
      </c>
      <c r="B3760" s="1">
        <f t="shared" si="58"/>
        <v>1.0709277185846477</v>
      </c>
    </row>
    <row r="3761" spans="1:2" x14ac:dyDescent="0.25">
      <c r="A3761">
        <v>3758</v>
      </c>
      <c r="B3761" s="1">
        <f t="shared" si="58"/>
        <v>1.0709286412031311</v>
      </c>
    </row>
    <row r="3762" spans="1:2" x14ac:dyDescent="0.25">
      <c r="A3762">
        <v>3759</v>
      </c>
      <c r="B3762" s="1">
        <f t="shared" si="58"/>
        <v>1.0709295634542206</v>
      </c>
    </row>
    <row r="3763" spans="1:2" x14ac:dyDescent="0.25">
      <c r="A3763">
        <v>3760</v>
      </c>
      <c r="B3763" s="1">
        <f t="shared" si="58"/>
        <v>1.07093048533816</v>
      </c>
    </row>
    <row r="3764" spans="1:2" x14ac:dyDescent="0.25">
      <c r="A3764">
        <v>3761</v>
      </c>
      <c r="B3764" s="1">
        <f t="shared" si="58"/>
        <v>1.0709314068551932</v>
      </c>
    </row>
    <row r="3765" spans="1:2" x14ac:dyDescent="0.25">
      <c r="A3765">
        <v>3762</v>
      </c>
      <c r="B3765" s="1">
        <f t="shared" si="58"/>
        <v>1.0709323280055631</v>
      </c>
    </row>
    <row r="3766" spans="1:2" x14ac:dyDescent="0.25">
      <c r="A3766">
        <v>3763</v>
      </c>
      <c r="B3766" s="1">
        <f t="shared" si="58"/>
        <v>1.0709332487895136</v>
      </c>
    </row>
    <row r="3767" spans="1:2" x14ac:dyDescent="0.25">
      <c r="A3767">
        <v>3764</v>
      </c>
      <c r="B3767" s="1">
        <f t="shared" si="58"/>
        <v>1.0709341692072869</v>
      </c>
    </row>
    <row r="3768" spans="1:2" x14ac:dyDescent="0.25">
      <c r="A3768">
        <v>3765</v>
      </c>
      <c r="B3768" s="1">
        <f t="shared" si="58"/>
        <v>1.0709350892591263</v>
      </c>
    </row>
    <row r="3769" spans="1:2" x14ac:dyDescent="0.25">
      <c r="A3769">
        <v>3766</v>
      </c>
      <c r="B3769" s="1">
        <f t="shared" si="58"/>
        <v>1.0709360089452742</v>
      </c>
    </row>
    <row r="3770" spans="1:2" x14ac:dyDescent="0.25">
      <c r="A3770">
        <v>3767</v>
      </c>
      <c r="B3770" s="1">
        <f t="shared" si="58"/>
        <v>1.0709369282659726</v>
      </c>
    </row>
    <row r="3771" spans="1:2" x14ac:dyDescent="0.25">
      <c r="A3771">
        <v>3768</v>
      </c>
      <c r="B3771" s="1">
        <f t="shared" si="58"/>
        <v>1.0709378472214639</v>
      </c>
    </row>
    <row r="3772" spans="1:2" x14ac:dyDescent="0.25">
      <c r="A3772">
        <v>3769</v>
      </c>
      <c r="B3772" s="1">
        <f t="shared" si="58"/>
        <v>1.07093876581199</v>
      </c>
    </row>
    <row r="3773" spans="1:2" x14ac:dyDescent="0.25">
      <c r="A3773">
        <v>3770</v>
      </c>
      <c r="B3773" s="1">
        <f t="shared" si="58"/>
        <v>1.0709396840377921</v>
      </c>
    </row>
    <row r="3774" spans="1:2" x14ac:dyDescent="0.25">
      <c r="A3774">
        <v>3771</v>
      </c>
      <c r="B3774" s="1">
        <f t="shared" si="58"/>
        <v>1.0709406018991121</v>
      </c>
    </row>
    <row r="3775" spans="1:2" x14ac:dyDescent="0.25">
      <c r="A3775">
        <v>3772</v>
      </c>
      <c r="B3775" s="1">
        <f t="shared" si="58"/>
        <v>1.0709415193961906</v>
      </c>
    </row>
    <row r="3776" spans="1:2" x14ac:dyDescent="0.25">
      <c r="A3776">
        <v>3773</v>
      </c>
      <c r="B3776" s="1">
        <f t="shared" si="58"/>
        <v>1.0709424365292692</v>
      </c>
    </row>
    <row r="3777" spans="1:2" x14ac:dyDescent="0.25">
      <c r="A3777">
        <v>3774</v>
      </c>
      <c r="B3777" s="1">
        <f t="shared" si="58"/>
        <v>1.0709433532985881</v>
      </c>
    </row>
    <row r="3778" spans="1:2" x14ac:dyDescent="0.25">
      <c r="A3778">
        <v>3775</v>
      </c>
      <c r="B3778" s="1">
        <f t="shared" si="58"/>
        <v>1.0709442697043881</v>
      </c>
    </row>
    <row r="3779" spans="1:2" x14ac:dyDescent="0.25">
      <c r="A3779">
        <v>3776</v>
      </c>
      <c r="B3779" s="1">
        <f t="shared" si="58"/>
        <v>1.0709451857469094</v>
      </c>
    </row>
    <row r="3780" spans="1:2" x14ac:dyDescent="0.25">
      <c r="A3780">
        <v>3777</v>
      </c>
      <c r="B3780" s="1">
        <f t="shared" si="58"/>
        <v>1.0709461014263919</v>
      </c>
    </row>
    <row r="3781" spans="1:2" x14ac:dyDescent="0.25">
      <c r="A3781">
        <v>3778</v>
      </c>
      <c r="B3781" s="1">
        <f t="shared" ref="B3781:B3844" si="59">EXP(0.3*$B$1*(1-(28/A3781)^0.5))</f>
        <v>1.0709470167430757</v>
      </c>
    </row>
    <row r="3782" spans="1:2" x14ac:dyDescent="0.25">
      <c r="A3782">
        <v>3779</v>
      </c>
      <c r="B3782" s="1">
        <f t="shared" si="59"/>
        <v>1.0709479316972002</v>
      </c>
    </row>
    <row r="3783" spans="1:2" x14ac:dyDescent="0.25">
      <c r="A3783">
        <v>3780</v>
      </c>
      <c r="B3783" s="1">
        <f t="shared" si="59"/>
        <v>1.0709488462890049</v>
      </c>
    </row>
    <row r="3784" spans="1:2" x14ac:dyDescent="0.25">
      <c r="A3784">
        <v>3781</v>
      </c>
      <c r="B3784" s="1">
        <f t="shared" si="59"/>
        <v>1.0709497605187288</v>
      </c>
    </row>
    <row r="3785" spans="1:2" x14ac:dyDescent="0.25">
      <c r="A3785">
        <v>3782</v>
      </c>
      <c r="B3785" s="1">
        <f t="shared" si="59"/>
        <v>1.0709506743866111</v>
      </c>
    </row>
    <row r="3786" spans="1:2" x14ac:dyDescent="0.25">
      <c r="A3786">
        <v>3783</v>
      </c>
      <c r="B3786" s="1">
        <f t="shared" si="59"/>
        <v>1.0709515878928904</v>
      </c>
    </row>
    <row r="3787" spans="1:2" x14ac:dyDescent="0.25">
      <c r="A3787">
        <v>3784</v>
      </c>
      <c r="B3787" s="1">
        <f t="shared" si="59"/>
        <v>1.0709525010378051</v>
      </c>
    </row>
    <row r="3788" spans="1:2" x14ac:dyDescent="0.25">
      <c r="A3788">
        <v>3785</v>
      </c>
      <c r="B3788" s="1">
        <f t="shared" si="59"/>
        <v>1.0709534138215939</v>
      </c>
    </row>
    <row r="3789" spans="1:2" x14ac:dyDescent="0.25">
      <c r="A3789">
        <v>3786</v>
      </c>
      <c r="B3789" s="1">
        <f t="shared" si="59"/>
        <v>1.0709543262444945</v>
      </c>
    </row>
    <row r="3790" spans="1:2" x14ac:dyDescent="0.25">
      <c r="A3790">
        <v>3787</v>
      </c>
      <c r="B3790" s="1">
        <f t="shared" si="59"/>
        <v>1.0709552383067447</v>
      </c>
    </row>
    <row r="3791" spans="1:2" x14ac:dyDescent="0.25">
      <c r="A3791">
        <v>3788</v>
      </c>
      <c r="B3791" s="1">
        <f t="shared" si="59"/>
        <v>1.0709561500085822</v>
      </c>
    </row>
    <row r="3792" spans="1:2" x14ac:dyDescent="0.25">
      <c r="A3792">
        <v>3789</v>
      </c>
      <c r="B3792" s="1">
        <f t="shared" si="59"/>
        <v>1.0709570613502446</v>
      </c>
    </row>
    <row r="3793" spans="1:2" x14ac:dyDescent="0.25">
      <c r="A3793">
        <v>3790</v>
      </c>
      <c r="B3793" s="1">
        <f t="shared" si="59"/>
        <v>1.0709579723319689</v>
      </c>
    </row>
    <row r="3794" spans="1:2" x14ac:dyDescent="0.25">
      <c r="A3794">
        <v>3791</v>
      </c>
      <c r="B3794" s="1">
        <f t="shared" si="59"/>
        <v>1.070958882953992</v>
      </c>
    </row>
    <row r="3795" spans="1:2" x14ac:dyDescent="0.25">
      <c r="A3795">
        <v>3792</v>
      </c>
      <c r="B3795" s="1">
        <f t="shared" si="59"/>
        <v>1.0709597932165509</v>
      </c>
    </row>
    <row r="3796" spans="1:2" x14ac:dyDescent="0.25">
      <c r="A3796">
        <v>3793</v>
      </c>
      <c r="B3796" s="1">
        <f t="shared" si="59"/>
        <v>1.070960703119882</v>
      </c>
    </row>
    <row r="3797" spans="1:2" x14ac:dyDescent="0.25">
      <c r="A3797">
        <v>3794</v>
      </c>
      <c r="B3797" s="1">
        <f t="shared" si="59"/>
        <v>1.0709616126642216</v>
      </c>
    </row>
    <row r="3798" spans="1:2" x14ac:dyDescent="0.25">
      <c r="A3798">
        <v>3795</v>
      </c>
      <c r="B3798" s="1">
        <f t="shared" si="59"/>
        <v>1.0709625218498058</v>
      </c>
    </row>
    <row r="3799" spans="1:2" x14ac:dyDescent="0.25">
      <c r="A3799">
        <v>3796</v>
      </c>
      <c r="B3799" s="1">
        <f t="shared" si="59"/>
        <v>1.0709634306768705</v>
      </c>
    </row>
    <row r="3800" spans="1:2" x14ac:dyDescent="0.25">
      <c r="A3800">
        <v>3797</v>
      </c>
      <c r="B3800" s="1">
        <f t="shared" si="59"/>
        <v>1.0709643391456514</v>
      </c>
    </row>
    <row r="3801" spans="1:2" x14ac:dyDescent="0.25">
      <c r="A3801">
        <v>3798</v>
      </c>
      <c r="B3801" s="1">
        <f t="shared" si="59"/>
        <v>1.0709652472563838</v>
      </c>
    </row>
    <row r="3802" spans="1:2" x14ac:dyDescent="0.25">
      <c r="A3802">
        <v>3799</v>
      </c>
      <c r="B3802" s="1">
        <f t="shared" si="59"/>
        <v>1.0709661550093033</v>
      </c>
    </row>
    <row r="3803" spans="1:2" x14ac:dyDescent="0.25">
      <c r="A3803">
        <v>3800</v>
      </c>
      <c r="B3803" s="1">
        <f t="shared" si="59"/>
        <v>1.0709670624046443</v>
      </c>
    </row>
    <row r="3804" spans="1:2" x14ac:dyDescent="0.25">
      <c r="A3804">
        <v>3801</v>
      </c>
      <c r="B3804" s="1">
        <f t="shared" si="59"/>
        <v>1.0709679694426422</v>
      </c>
    </row>
    <row r="3805" spans="1:2" x14ac:dyDescent="0.25">
      <c r="A3805">
        <v>3802</v>
      </c>
      <c r="B3805" s="1">
        <f t="shared" si="59"/>
        <v>1.0709688761235314</v>
      </c>
    </row>
    <row r="3806" spans="1:2" x14ac:dyDescent="0.25">
      <c r="A3806">
        <v>3803</v>
      </c>
      <c r="B3806" s="1">
        <f t="shared" si="59"/>
        <v>1.0709697824475461</v>
      </c>
    </row>
    <row r="3807" spans="1:2" x14ac:dyDescent="0.25">
      <c r="A3807">
        <v>3804</v>
      </c>
      <c r="B3807" s="1">
        <f t="shared" si="59"/>
        <v>1.0709706884149206</v>
      </c>
    </row>
    <row r="3808" spans="1:2" x14ac:dyDescent="0.25">
      <c r="A3808">
        <v>3805</v>
      </c>
      <c r="B3808" s="1">
        <f t="shared" si="59"/>
        <v>1.0709715940258886</v>
      </c>
    </row>
    <row r="3809" spans="1:2" x14ac:dyDescent="0.25">
      <c r="A3809">
        <v>3806</v>
      </c>
      <c r="B3809" s="1">
        <f t="shared" si="59"/>
        <v>1.0709724992806844</v>
      </c>
    </row>
    <row r="3810" spans="1:2" x14ac:dyDescent="0.25">
      <c r="A3810">
        <v>3807</v>
      </c>
      <c r="B3810" s="1">
        <f t="shared" si="59"/>
        <v>1.0709734041795407</v>
      </c>
    </row>
    <row r="3811" spans="1:2" x14ac:dyDescent="0.25">
      <c r="A3811">
        <v>3808</v>
      </c>
      <c r="B3811" s="1">
        <f t="shared" si="59"/>
        <v>1.0709743087226915</v>
      </c>
    </row>
    <row r="3812" spans="1:2" x14ac:dyDescent="0.25">
      <c r="A3812">
        <v>3809</v>
      </c>
      <c r="B3812" s="1">
        <f t="shared" si="59"/>
        <v>1.0709752129103696</v>
      </c>
    </row>
    <row r="3813" spans="1:2" x14ac:dyDescent="0.25">
      <c r="A3813">
        <v>3810</v>
      </c>
      <c r="B3813" s="1">
        <f t="shared" si="59"/>
        <v>1.0709761167428078</v>
      </c>
    </row>
    <row r="3814" spans="1:2" x14ac:dyDescent="0.25">
      <c r="A3814">
        <v>3811</v>
      </c>
      <c r="B3814" s="1">
        <f t="shared" si="59"/>
        <v>1.0709770202202387</v>
      </c>
    </row>
    <row r="3815" spans="1:2" x14ac:dyDescent="0.25">
      <c r="A3815">
        <v>3812</v>
      </c>
      <c r="B3815" s="1">
        <f t="shared" si="59"/>
        <v>1.0709779233428949</v>
      </c>
    </row>
    <row r="3816" spans="1:2" x14ac:dyDescent="0.25">
      <c r="A3816">
        <v>3813</v>
      </c>
      <c r="B3816" s="1">
        <f t="shared" si="59"/>
        <v>1.0709788261110087</v>
      </c>
    </row>
    <row r="3817" spans="1:2" x14ac:dyDescent="0.25">
      <c r="A3817">
        <v>3814</v>
      </c>
      <c r="B3817" s="1">
        <f t="shared" si="59"/>
        <v>1.0709797285248119</v>
      </c>
    </row>
    <row r="3818" spans="1:2" x14ac:dyDescent="0.25">
      <c r="A3818">
        <v>3815</v>
      </c>
      <c r="B3818" s="1">
        <f t="shared" si="59"/>
        <v>1.0709806305845364</v>
      </c>
    </row>
    <row r="3819" spans="1:2" x14ac:dyDescent="0.25">
      <c r="A3819">
        <v>3816</v>
      </c>
      <c r="B3819" s="1">
        <f t="shared" si="59"/>
        <v>1.0709815322904137</v>
      </c>
    </row>
    <row r="3820" spans="1:2" x14ac:dyDescent="0.25">
      <c r="A3820">
        <v>3817</v>
      </c>
      <c r="B3820" s="1">
        <f t="shared" si="59"/>
        <v>1.0709824336426754</v>
      </c>
    </row>
    <row r="3821" spans="1:2" x14ac:dyDescent="0.25">
      <c r="A3821">
        <v>3818</v>
      </c>
      <c r="B3821" s="1">
        <f t="shared" si="59"/>
        <v>1.0709833346415525</v>
      </c>
    </row>
    <row r="3822" spans="1:2" x14ac:dyDescent="0.25">
      <c r="A3822">
        <v>3819</v>
      </c>
      <c r="B3822" s="1">
        <f t="shared" si="59"/>
        <v>1.0709842352872758</v>
      </c>
    </row>
    <row r="3823" spans="1:2" x14ac:dyDescent="0.25">
      <c r="A3823">
        <v>3820</v>
      </c>
      <c r="B3823" s="1">
        <f t="shared" si="59"/>
        <v>1.0709851355800764</v>
      </c>
    </row>
    <row r="3824" spans="1:2" x14ac:dyDescent="0.25">
      <c r="A3824">
        <v>3821</v>
      </c>
      <c r="B3824" s="1">
        <f t="shared" si="59"/>
        <v>1.0709860355201843</v>
      </c>
    </row>
    <row r="3825" spans="1:2" x14ac:dyDescent="0.25">
      <c r="A3825">
        <v>3822</v>
      </c>
      <c r="B3825" s="1">
        <f t="shared" si="59"/>
        <v>1.0709869351078305</v>
      </c>
    </row>
    <row r="3826" spans="1:2" x14ac:dyDescent="0.25">
      <c r="A3826">
        <v>3823</v>
      </c>
      <c r="B3826" s="1">
        <f t="shared" si="59"/>
        <v>1.0709878343432446</v>
      </c>
    </row>
    <row r="3827" spans="1:2" x14ac:dyDescent="0.25">
      <c r="A3827">
        <v>3824</v>
      </c>
      <c r="B3827" s="1">
        <f t="shared" si="59"/>
        <v>1.0709887332266568</v>
      </c>
    </row>
    <row r="3828" spans="1:2" x14ac:dyDescent="0.25">
      <c r="A3828">
        <v>3825</v>
      </c>
      <c r="B3828" s="1">
        <f t="shared" si="59"/>
        <v>1.0709896317582965</v>
      </c>
    </row>
    <row r="3829" spans="1:2" x14ac:dyDescent="0.25">
      <c r="A3829">
        <v>3826</v>
      </c>
      <c r="B3829" s="1">
        <f t="shared" si="59"/>
        <v>1.0709905299383935</v>
      </c>
    </row>
    <row r="3830" spans="1:2" x14ac:dyDescent="0.25">
      <c r="A3830">
        <v>3827</v>
      </c>
      <c r="B3830" s="1">
        <f t="shared" si="59"/>
        <v>1.0709914277671768</v>
      </c>
    </row>
    <row r="3831" spans="1:2" x14ac:dyDescent="0.25">
      <c r="A3831">
        <v>3828</v>
      </c>
      <c r="B3831" s="1">
        <f t="shared" si="59"/>
        <v>1.0709923252448756</v>
      </c>
    </row>
    <row r="3832" spans="1:2" x14ac:dyDescent="0.25">
      <c r="A3832">
        <v>3829</v>
      </c>
      <c r="B3832" s="1">
        <f t="shared" si="59"/>
        <v>1.0709932223717187</v>
      </c>
    </row>
    <row r="3833" spans="1:2" x14ac:dyDescent="0.25">
      <c r="A3833">
        <v>3830</v>
      </c>
      <c r="B3833" s="1">
        <f t="shared" si="59"/>
        <v>1.0709941191479346</v>
      </c>
    </row>
    <row r="3834" spans="1:2" x14ac:dyDescent="0.25">
      <c r="A3834">
        <v>3831</v>
      </c>
      <c r="B3834" s="1">
        <f t="shared" si="59"/>
        <v>1.070995015573752</v>
      </c>
    </row>
    <row r="3835" spans="1:2" x14ac:dyDescent="0.25">
      <c r="A3835">
        <v>3832</v>
      </c>
      <c r="B3835" s="1">
        <f t="shared" si="59"/>
        <v>1.070995911649399</v>
      </c>
    </row>
    <row r="3836" spans="1:2" x14ac:dyDescent="0.25">
      <c r="A3836">
        <v>3833</v>
      </c>
      <c r="B3836" s="1">
        <f t="shared" si="59"/>
        <v>1.0709968073751037</v>
      </c>
    </row>
    <row r="3837" spans="1:2" x14ac:dyDescent="0.25">
      <c r="A3837">
        <v>3834</v>
      </c>
      <c r="B3837" s="1">
        <f t="shared" si="59"/>
        <v>1.0709977027510937</v>
      </c>
    </row>
    <row r="3838" spans="1:2" x14ac:dyDescent="0.25">
      <c r="A3838">
        <v>3835</v>
      </c>
      <c r="B3838" s="1">
        <f t="shared" si="59"/>
        <v>1.0709985977775967</v>
      </c>
    </row>
    <row r="3839" spans="1:2" x14ac:dyDescent="0.25">
      <c r="A3839">
        <v>3836</v>
      </c>
      <c r="B3839" s="1">
        <f t="shared" si="59"/>
        <v>1.0709994924548403</v>
      </c>
    </row>
    <row r="3840" spans="1:2" x14ac:dyDescent="0.25">
      <c r="A3840">
        <v>3837</v>
      </c>
      <c r="B3840" s="1">
        <f t="shared" si="59"/>
        <v>1.0710003867830513</v>
      </c>
    </row>
    <row r="3841" spans="1:2" x14ac:dyDescent="0.25">
      <c r="A3841">
        <v>3838</v>
      </c>
      <c r="B3841" s="1">
        <f t="shared" si="59"/>
        <v>1.0710012807624569</v>
      </c>
    </row>
    <row r="3842" spans="1:2" x14ac:dyDescent="0.25">
      <c r="A3842">
        <v>3839</v>
      </c>
      <c r="B3842" s="1">
        <f t="shared" si="59"/>
        <v>1.071002174393284</v>
      </c>
    </row>
    <row r="3843" spans="1:2" x14ac:dyDescent="0.25">
      <c r="A3843">
        <v>3840</v>
      </c>
      <c r="B3843" s="1">
        <f t="shared" si="59"/>
        <v>1.0710030676757589</v>
      </c>
    </row>
    <row r="3844" spans="1:2" x14ac:dyDescent="0.25">
      <c r="A3844">
        <v>3841</v>
      </c>
      <c r="B3844" s="1">
        <f t="shared" si="59"/>
        <v>1.0710039606101083</v>
      </c>
    </row>
    <row r="3845" spans="1:2" x14ac:dyDescent="0.25">
      <c r="A3845">
        <v>3842</v>
      </c>
      <c r="B3845" s="1">
        <f t="shared" ref="B3845:B3908" si="60">EXP(0.3*$B$1*(1-(28/A3845)^0.5))</f>
        <v>1.0710048531965579</v>
      </c>
    </row>
    <row r="3846" spans="1:2" x14ac:dyDescent="0.25">
      <c r="A3846">
        <v>3843</v>
      </c>
      <c r="B3846" s="1">
        <f t="shared" si="60"/>
        <v>1.0710057454353341</v>
      </c>
    </row>
    <row r="3847" spans="1:2" x14ac:dyDescent="0.25">
      <c r="A3847">
        <v>3844</v>
      </c>
      <c r="B3847" s="1">
        <f t="shared" si="60"/>
        <v>1.0710066373266622</v>
      </c>
    </row>
    <row r="3848" spans="1:2" x14ac:dyDescent="0.25">
      <c r="A3848">
        <v>3845</v>
      </c>
      <c r="B3848" s="1">
        <f t="shared" si="60"/>
        <v>1.0710075288707681</v>
      </c>
    </row>
    <row r="3849" spans="1:2" x14ac:dyDescent="0.25">
      <c r="A3849">
        <v>3846</v>
      </c>
      <c r="B3849" s="1">
        <f t="shared" si="60"/>
        <v>1.0710084200678771</v>
      </c>
    </row>
    <row r="3850" spans="1:2" x14ac:dyDescent="0.25">
      <c r="A3850">
        <v>3847</v>
      </c>
      <c r="B3850" s="1">
        <f t="shared" si="60"/>
        <v>1.0710093109182142</v>
      </c>
    </row>
    <row r="3851" spans="1:2" x14ac:dyDescent="0.25">
      <c r="A3851">
        <v>3848</v>
      </c>
      <c r="B3851" s="1">
        <f t="shared" si="60"/>
        <v>1.0710102014220042</v>
      </c>
    </row>
    <row r="3852" spans="1:2" x14ac:dyDescent="0.25">
      <c r="A3852">
        <v>3849</v>
      </c>
      <c r="B3852" s="1">
        <f t="shared" si="60"/>
        <v>1.0710110915794719</v>
      </c>
    </row>
    <row r="3853" spans="1:2" x14ac:dyDescent="0.25">
      <c r="A3853">
        <v>3850</v>
      </c>
      <c r="B3853" s="1">
        <f t="shared" si="60"/>
        <v>1.0710119813908421</v>
      </c>
    </row>
    <row r="3854" spans="1:2" x14ac:dyDescent="0.25">
      <c r="A3854">
        <v>3851</v>
      </c>
      <c r="B3854" s="1">
        <f t="shared" si="60"/>
        <v>1.0710128708563389</v>
      </c>
    </row>
    <row r="3855" spans="1:2" x14ac:dyDescent="0.25">
      <c r="A3855">
        <v>3852</v>
      </c>
      <c r="B3855" s="1">
        <f t="shared" si="60"/>
        <v>1.0710137599761864</v>
      </c>
    </row>
    <row r="3856" spans="1:2" x14ac:dyDescent="0.25">
      <c r="A3856">
        <v>3853</v>
      </c>
      <c r="B3856" s="1">
        <f t="shared" si="60"/>
        <v>1.0710146487506085</v>
      </c>
    </row>
    <row r="3857" spans="1:2" x14ac:dyDescent="0.25">
      <c r="A3857">
        <v>3854</v>
      </c>
      <c r="B3857" s="1">
        <f t="shared" si="60"/>
        <v>1.0710155371798287</v>
      </c>
    </row>
    <row r="3858" spans="1:2" x14ac:dyDescent="0.25">
      <c r="A3858">
        <v>3855</v>
      </c>
      <c r="B3858" s="1">
        <f t="shared" si="60"/>
        <v>1.071016425264071</v>
      </c>
    </row>
    <row r="3859" spans="1:2" x14ac:dyDescent="0.25">
      <c r="A3859">
        <v>3856</v>
      </c>
      <c r="B3859" s="1">
        <f t="shared" si="60"/>
        <v>1.0710173130035583</v>
      </c>
    </row>
    <row r="3860" spans="1:2" x14ac:dyDescent="0.25">
      <c r="A3860">
        <v>3857</v>
      </c>
      <c r="B3860" s="1">
        <f t="shared" si="60"/>
        <v>1.0710182003985138</v>
      </c>
    </row>
    <row r="3861" spans="1:2" x14ac:dyDescent="0.25">
      <c r="A3861">
        <v>3858</v>
      </c>
      <c r="B3861" s="1">
        <f t="shared" si="60"/>
        <v>1.0710190874491603</v>
      </c>
    </row>
    <row r="3862" spans="1:2" x14ac:dyDescent="0.25">
      <c r="A3862">
        <v>3859</v>
      </c>
      <c r="B3862" s="1">
        <f t="shared" si="60"/>
        <v>1.0710199741557207</v>
      </c>
    </row>
    <row r="3863" spans="1:2" x14ac:dyDescent="0.25">
      <c r="A3863">
        <v>3860</v>
      </c>
      <c r="B3863" s="1">
        <f t="shared" si="60"/>
        <v>1.0710208605184175</v>
      </c>
    </row>
    <row r="3864" spans="1:2" x14ac:dyDescent="0.25">
      <c r="A3864">
        <v>3861</v>
      </c>
      <c r="B3864" s="1">
        <f t="shared" si="60"/>
        <v>1.0710217465374727</v>
      </c>
    </row>
    <row r="3865" spans="1:2" x14ac:dyDescent="0.25">
      <c r="A3865">
        <v>3862</v>
      </c>
      <c r="B3865" s="1">
        <f t="shared" si="60"/>
        <v>1.0710226322131084</v>
      </c>
    </row>
    <row r="3866" spans="1:2" x14ac:dyDescent="0.25">
      <c r="A3866">
        <v>3863</v>
      </c>
      <c r="B3866" s="1">
        <f t="shared" si="60"/>
        <v>1.0710235175455469</v>
      </c>
    </row>
    <row r="3867" spans="1:2" x14ac:dyDescent="0.25">
      <c r="A3867">
        <v>3864</v>
      </c>
      <c r="B3867" s="1">
        <f t="shared" si="60"/>
        <v>1.0710244025350095</v>
      </c>
    </row>
    <row r="3868" spans="1:2" x14ac:dyDescent="0.25">
      <c r="A3868">
        <v>3865</v>
      </c>
      <c r="B3868" s="1">
        <f t="shared" si="60"/>
        <v>1.0710252871817179</v>
      </c>
    </row>
    <row r="3869" spans="1:2" x14ac:dyDescent="0.25">
      <c r="A3869">
        <v>3866</v>
      </c>
      <c r="B3869" s="1">
        <f t="shared" si="60"/>
        <v>1.0710261714858933</v>
      </c>
    </row>
    <row r="3870" spans="1:2" x14ac:dyDescent="0.25">
      <c r="A3870">
        <v>3867</v>
      </c>
      <c r="B3870" s="1">
        <f t="shared" si="60"/>
        <v>1.0710270554477566</v>
      </c>
    </row>
    <row r="3871" spans="1:2" x14ac:dyDescent="0.25">
      <c r="A3871">
        <v>3868</v>
      </c>
      <c r="B3871" s="1">
        <f t="shared" si="60"/>
        <v>1.071027939067529</v>
      </c>
    </row>
    <row r="3872" spans="1:2" x14ac:dyDescent="0.25">
      <c r="A3872">
        <v>3869</v>
      </c>
      <c r="B3872" s="1">
        <f t="shared" si="60"/>
        <v>1.071028822345431</v>
      </c>
    </row>
    <row r="3873" spans="1:2" x14ac:dyDescent="0.25">
      <c r="A3873">
        <v>3870</v>
      </c>
      <c r="B3873" s="1">
        <f t="shared" si="60"/>
        <v>1.0710297052816831</v>
      </c>
    </row>
    <row r="3874" spans="1:2" x14ac:dyDescent="0.25">
      <c r="A3874">
        <v>3871</v>
      </c>
      <c r="B3874" s="1">
        <f t="shared" si="60"/>
        <v>1.0710305878765056</v>
      </c>
    </row>
    <row r="3875" spans="1:2" x14ac:dyDescent="0.25">
      <c r="A3875">
        <v>3872</v>
      </c>
      <c r="B3875" s="1">
        <f t="shared" si="60"/>
        <v>1.0710314701301185</v>
      </c>
    </row>
    <row r="3876" spans="1:2" x14ac:dyDescent="0.25">
      <c r="A3876">
        <v>3873</v>
      </c>
      <c r="B3876" s="1">
        <f t="shared" si="60"/>
        <v>1.0710323520427418</v>
      </c>
    </row>
    <row r="3877" spans="1:2" x14ac:dyDescent="0.25">
      <c r="A3877">
        <v>3874</v>
      </c>
      <c r="B3877" s="1">
        <f t="shared" si="60"/>
        <v>1.0710332336145953</v>
      </c>
    </row>
    <row r="3878" spans="1:2" x14ac:dyDescent="0.25">
      <c r="A3878">
        <v>3875</v>
      </c>
      <c r="B3878" s="1">
        <f t="shared" si="60"/>
        <v>1.0710341148458984</v>
      </c>
    </row>
    <row r="3879" spans="1:2" x14ac:dyDescent="0.25">
      <c r="A3879">
        <v>3876</v>
      </c>
      <c r="B3879" s="1">
        <f t="shared" si="60"/>
        <v>1.0710349957368701</v>
      </c>
    </row>
    <row r="3880" spans="1:2" x14ac:dyDescent="0.25">
      <c r="A3880">
        <v>3877</v>
      </c>
      <c r="B3880" s="1">
        <f t="shared" si="60"/>
        <v>1.0710358762877301</v>
      </c>
    </row>
    <row r="3881" spans="1:2" x14ac:dyDescent="0.25">
      <c r="A3881">
        <v>3878</v>
      </c>
      <c r="B3881" s="1">
        <f t="shared" si="60"/>
        <v>1.0710367564986967</v>
      </c>
    </row>
    <row r="3882" spans="1:2" x14ac:dyDescent="0.25">
      <c r="A3882">
        <v>3879</v>
      </c>
      <c r="B3882" s="1">
        <f t="shared" si="60"/>
        <v>1.0710376363699889</v>
      </c>
    </row>
    <row r="3883" spans="1:2" x14ac:dyDescent="0.25">
      <c r="A3883">
        <v>3880</v>
      </c>
      <c r="B3883" s="1">
        <f t="shared" si="60"/>
        <v>1.0710385159018252</v>
      </c>
    </row>
    <row r="3884" spans="1:2" x14ac:dyDescent="0.25">
      <c r="A3884">
        <v>3881</v>
      </c>
      <c r="B3884" s="1">
        <f t="shared" si="60"/>
        <v>1.0710393950944239</v>
      </c>
    </row>
    <row r="3885" spans="1:2" x14ac:dyDescent="0.25">
      <c r="A3885">
        <v>3882</v>
      </c>
      <c r="B3885" s="1">
        <f t="shared" si="60"/>
        <v>1.0710402739480029</v>
      </c>
    </row>
    <row r="3886" spans="1:2" x14ac:dyDescent="0.25">
      <c r="A3886">
        <v>3883</v>
      </c>
      <c r="B3886" s="1">
        <f t="shared" si="60"/>
        <v>1.0710411524627805</v>
      </c>
    </row>
    <row r="3887" spans="1:2" x14ac:dyDescent="0.25">
      <c r="A3887">
        <v>3884</v>
      </c>
      <c r="B3887" s="1">
        <f t="shared" si="60"/>
        <v>1.0710420306389741</v>
      </c>
    </row>
    <row r="3888" spans="1:2" x14ac:dyDescent="0.25">
      <c r="A3888">
        <v>3885</v>
      </c>
      <c r="B3888" s="1">
        <f t="shared" si="60"/>
        <v>1.0710429084768014</v>
      </c>
    </row>
    <row r="3889" spans="1:2" x14ac:dyDescent="0.25">
      <c r="A3889">
        <v>3886</v>
      </c>
      <c r="B3889" s="1">
        <f t="shared" si="60"/>
        <v>1.0710437859764796</v>
      </c>
    </row>
    <row r="3890" spans="1:2" x14ac:dyDescent="0.25">
      <c r="A3890">
        <v>3887</v>
      </c>
      <c r="B3890" s="1">
        <f t="shared" si="60"/>
        <v>1.071044663138226</v>
      </c>
    </row>
    <row r="3891" spans="1:2" x14ac:dyDescent="0.25">
      <c r="A3891">
        <v>3888</v>
      </c>
      <c r="B3891" s="1">
        <f t="shared" si="60"/>
        <v>1.0710455399622574</v>
      </c>
    </row>
    <row r="3892" spans="1:2" x14ac:dyDescent="0.25">
      <c r="A3892">
        <v>3889</v>
      </c>
      <c r="B3892" s="1">
        <f t="shared" si="60"/>
        <v>1.0710464164487905</v>
      </c>
    </row>
    <row r="3893" spans="1:2" x14ac:dyDescent="0.25">
      <c r="A3893">
        <v>3890</v>
      </c>
      <c r="B3893" s="1">
        <f t="shared" si="60"/>
        <v>1.0710472925980419</v>
      </c>
    </row>
    <row r="3894" spans="1:2" x14ac:dyDescent="0.25">
      <c r="A3894">
        <v>3891</v>
      </c>
      <c r="B3894" s="1">
        <f t="shared" si="60"/>
        <v>1.071048168410228</v>
      </c>
    </row>
    <row r="3895" spans="1:2" x14ac:dyDescent="0.25">
      <c r="A3895">
        <v>3892</v>
      </c>
      <c r="B3895" s="1">
        <f t="shared" si="60"/>
        <v>1.0710490438855649</v>
      </c>
    </row>
    <row r="3896" spans="1:2" x14ac:dyDescent="0.25">
      <c r="A3896">
        <v>3893</v>
      </c>
      <c r="B3896" s="1">
        <f t="shared" si="60"/>
        <v>1.0710499190242686</v>
      </c>
    </row>
    <row r="3897" spans="1:2" x14ac:dyDescent="0.25">
      <c r="A3897">
        <v>3894</v>
      </c>
      <c r="B3897" s="1">
        <f t="shared" si="60"/>
        <v>1.071050793826555</v>
      </c>
    </row>
    <row r="3898" spans="1:2" x14ac:dyDescent="0.25">
      <c r="A3898">
        <v>3895</v>
      </c>
      <c r="B3898" s="1">
        <f t="shared" si="60"/>
        <v>1.0710516682926394</v>
      </c>
    </row>
    <row r="3899" spans="1:2" x14ac:dyDescent="0.25">
      <c r="A3899">
        <v>3896</v>
      </c>
      <c r="B3899" s="1">
        <f t="shared" si="60"/>
        <v>1.0710525424227375</v>
      </c>
    </row>
    <row r="3900" spans="1:2" x14ac:dyDescent="0.25">
      <c r="A3900">
        <v>3897</v>
      </c>
      <c r="B3900" s="1">
        <f t="shared" si="60"/>
        <v>1.071053416217064</v>
      </c>
    </row>
    <row r="3901" spans="1:2" x14ac:dyDescent="0.25">
      <c r="A3901">
        <v>3898</v>
      </c>
      <c r="B3901" s="1">
        <f t="shared" si="60"/>
        <v>1.0710542896758344</v>
      </c>
    </row>
    <row r="3902" spans="1:2" x14ac:dyDescent="0.25">
      <c r="A3902">
        <v>3899</v>
      </c>
      <c r="B3902" s="1">
        <f t="shared" si="60"/>
        <v>1.0710551627992633</v>
      </c>
    </row>
    <row r="3903" spans="1:2" x14ac:dyDescent="0.25">
      <c r="A3903">
        <v>3900</v>
      </c>
      <c r="B3903" s="1">
        <f t="shared" si="60"/>
        <v>1.0710560355875653</v>
      </c>
    </row>
    <row r="3904" spans="1:2" x14ac:dyDescent="0.25">
      <c r="A3904">
        <v>3901</v>
      </c>
      <c r="B3904" s="1">
        <f t="shared" si="60"/>
        <v>1.0710569080409549</v>
      </c>
    </row>
    <row r="3905" spans="1:2" x14ac:dyDescent="0.25">
      <c r="A3905">
        <v>3902</v>
      </c>
      <c r="B3905" s="1">
        <f t="shared" si="60"/>
        <v>1.0710577801596464</v>
      </c>
    </row>
    <row r="3906" spans="1:2" x14ac:dyDescent="0.25">
      <c r="A3906">
        <v>3903</v>
      </c>
      <c r="B3906" s="1">
        <f t="shared" si="60"/>
        <v>1.0710586519438534</v>
      </c>
    </row>
    <row r="3907" spans="1:2" x14ac:dyDescent="0.25">
      <c r="A3907">
        <v>3904</v>
      </c>
      <c r="B3907" s="1">
        <f t="shared" si="60"/>
        <v>1.0710595233937903</v>
      </c>
    </row>
    <row r="3908" spans="1:2" x14ac:dyDescent="0.25">
      <c r="A3908">
        <v>3905</v>
      </c>
      <c r="B3908" s="1">
        <f t="shared" si="60"/>
        <v>1.0710603945096704</v>
      </c>
    </row>
    <row r="3909" spans="1:2" x14ac:dyDescent="0.25">
      <c r="A3909">
        <v>3906</v>
      </c>
      <c r="B3909" s="1">
        <f t="shared" ref="B3909:B3972" si="61">EXP(0.3*$B$1*(1-(28/A3909)^0.5))</f>
        <v>1.0710612652917071</v>
      </c>
    </row>
    <row r="3910" spans="1:2" x14ac:dyDescent="0.25">
      <c r="A3910">
        <v>3907</v>
      </c>
      <c r="B3910" s="1">
        <f t="shared" si="61"/>
        <v>1.071062135740114</v>
      </c>
    </row>
    <row r="3911" spans="1:2" x14ac:dyDescent="0.25">
      <c r="A3911">
        <v>3908</v>
      </c>
      <c r="B3911" s="1">
        <f t="shared" si="61"/>
        <v>1.0710630058551041</v>
      </c>
    </row>
    <row r="3912" spans="1:2" x14ac:dyDescent="0.25">
      <c r="A3912">
        <v>3909</v>
      </c>
      <c r="B3912" s="1">
        <f t="shared" si="61"/>
        <v>1.0710638756368902</v>
      </c>
    </row>
    <row r="3913" spans="1:2" x14ac:dyDescent="0.25">
      <c r="A3913">
        <v>3910</v>
      </c>
      <c r="B3913" s="1">
        <f t="shared" si="61"/>
        <v>1.0710647450856849</v>
      </c>
    </row>
    <row r="3914" spans="1:2" x14ac:dyDescent="0.25">
      <c r="A3914">
        <v>3911</v>
      </c>
      <c r="B3914" s="1">
        <f t="shared" si="61"/>
        <v>1.0710656142017008</v>
      </c>
    </row>
    <row r="3915" spans="1:2" x14ac:dyDescent="0.25">
      <c r="A3915">
        <v>3912</v>
      </c>
      <c r="B3915" s="1">
        <f t="shared" si="61"/>
        <v>1.0710664829851504</v>
      </c>
    </row>
    <row r="3916" spans="1:2" x14ac:dyDescent="0.25">
      <c r="A3916">
        <v>3913</v>
      </c>
      <c r="B3916" s="1">
        <f t="shared" si="61"/>
        <v>1.0710673514362454</v>
      </c>
    </row>
    <row r="3917" spans="1:2" x14ac:dyDescent="0.25">
      <c r="A3917">
        <v>3914</v>
      </c>
      <c r="B3917" s="1">
        <f t="shared" si="61"/>
        <v>1.0710682195551982</v>
      </c>
    </row>
    <row r="3918" spans="1:2" x14ac:dyDescent="0.25">
      <c r="A3918">
        <v>3915</v>
      </c>
      <c r="B3918" s="1">
        <f t="shared" si="61"/>
        <v>1.0710690873422204</v>
      </c>
    </row>
    <row r="3919" spans="1:2" x14ac:dyDescent="0.25">
      <c r="A3919">
        <v>3916</v>
      </c>
      <c r="B3919" s="1">
        <f t="shared" si="61"/>
        <v>1.0710699547975233</v>
      </c>
    </row>
    <row r="3920" spans="1:2" x14ac:dyDescent="0.25">
      <c r="A3920">
        <v>3917</v>
      </c>
      <c r="B3920" s="1">
        <f t="shared" si="61"/>
        <v>1.0710708219213185</v>
      </c>
    </row>
    <row r="3921" spans="1:2" x14ac:dyDescent="0.25">
      <c r="A3921">
        <v>3918</v>
      </c>
      <c r="B3921" s="1">
        <f t="shared" si="61"/>
        <v>1.0710716887138174</v>
      </c>
    </row>
    <row r="3922" spans="1:2" x14ac:dyDescent="0.25">
      <c r="A3922">
        <v>3919</v>
      </c>
      <c r="B3922" s="1">
        <f t="shared" si="61"/>
        <v>1.0710725551752307</v>
      </c>
    </row>
    <row r="3923" spans="1:2" x14ac:dyDescent="0.25">
      <c r="A3923">
        <v>3920</v>
      </c>
      <c r="B3923" s="1">
        <f t="shared" si="61"/>
        <v>1.0710734213057691</v>
      </c>
    </row>
    <row r="3924" spans="1:2" x14ac:dyDescent="0.25">
      <c r="A3924">
        <v>3921</v>
      </c>
      <c r="B3924" s="1">
        <f t="shared" si="61"/>
        <v>1.0710742871056436</v>
      </c>
    </row>
    <row r="3925" spans="1:2" x14ac:dyDescent="0.25">
      <c r="A3925">
        <v>3922</v>
      </c>
      <c r="B3925" s="1">
        <f t="shared" si="61"/>
        <v>1.0710751525750644</v>
      </c>
    </row>
    <row r="3926" spans="1:2" x14ac:dyDescent="0.25">
      <c r="A3926">
        <v>3923</v>
      </c>
      <c r="B3926" s="1">
        <f t="shared" si="61"/>
        <v>1.0710760177142415</v>
      </c>
    </row>
    <row r="3927" spans="1:2" x14ac:dyDescent="0.25">
      <c r="A3927">
        <v>3924</v>
      </c>
      <c r="B3927" s="1">
        <f t="shared" si="61"/>
        <v>1.0710768825233856</v>
      </c>
    </row>
    <row r="3928" spans="1:2" x14ac:dyDescent="0.25">
      <c r="A3928">
        <v>3925</v>
      </c>
      <c r="B3928" s="1">
        <f t="shared" si="61"/>
        <v>1.071077747002706</v>
      </c>
    </row>
    <row r="3929" spans="1:2" x14ac:dyDescent="0.25">
      <c r="A3929">
        <v>3926</v>
      </c>
      <c r="B3929" s="1">
        <f t="shared" si="61"/>
        <v>1.0710786111524127</v>
      </c>
    </row>
    <row r="3930" spans="1:2" x14ac:dyDescent="0.25">
      <c r="A3930">
        <v>3927</v>
      </c>
      <c r="B3930" s="1">
        <f t="shared" si="61"/>
        <v>1.0710794749727148</v>
      </c>
    </row>
    <row r="3931" spans="1:2" x14ac:dyDescent="0.25">
      <c r="A3931">
        <v>3928</v>
      </c>
      <c r="B3931" s="1">
        <f t="shared" si="61"/>
        <v>1.0710803384638221</v>
      </c>
    </row>
    <row r="3932" spans="1:2" x14ac:dyDescent="0.25">
      <c r="A3932">
        <v>3929</v>
      </c>
      <c r="B3932" s="1">
        <f t="shared" si="61"/>
        <v>1.0710812016259437</v>
      </c>
    </row>
    <row r="3933" spans="1:2" x14ac:dyDescent="0.25">
      <c r="A3933">
        <v>3930</v>
      </c>
      <c r="B3933" s="1">
        <f t="shared" si="61"/>
        <v>1.071082064459288</v>
      </c>
    </row>
    <row r="3934" spans="1:2" x14ac:dyDescent="0.25">
      <c r="A3934">
        <v>3931</v>
      </c>
      <c r="B3934" s="1">
        <f t="shared" si="61"/>
        <v>1.0710829269640643</v>
      </c>
    </row>
    <row r="3935" spans="1:2" x14ac:dyDescent="0.25">
      <c r="A3935">
        <v>3932</v>
      </c>
      <c r="B3935" s="1">
        <f t="shared" si="61"/>
        <v>1.071083789140481</v>
      </c>
    </row>
    <row r="3936" spans="1:2" x14ac:dyDescent="0.25">
      <c r="A3936">
        <v>3933</v>
      </c>
      <c r="B3936" s="1">
        <f t="shared" si="61"/>
        <v>1.0710846509887464</v>
      </c>
    </row>
    <row r="3937" spans="1:2" x14ac:dyDescent="0.25">
      <c r="A3937">
        <v>3934</v>
      </c>
      <c r="B3937" s="1">
        <f t="shared" si="61"/>
        <v>1.0710855125090688</v>
      </c>
    </row>
    <row r="3938" spans="1:2" x14ac:dyDescent="0.25">
      <c r="A3938">
        <v>3935</v>
      </c>
      <c r="B3938" s="1">
        <f t="shared" si="61"/>
        <v>1.071086373701656</v>
      </c>
    </row>
    <row r="3939" spans="1:2" x14ac:dyDescent="0.25">
      <c r="A3939">
        <v>3936</v>
      </c>
      <c r="B3939" s="1">
        <f t="shared" si="61"/>
        <v>1.0710872345667162</v>
      </c>
    </row>
    <row r="3940" spans="1:2" x14ac:dyDescent="0.25">
      <c r="A3940">
        <v>3937</v>
      </c>
      <c r="B3940" s="1">
        <f t="shared" si="61"/>
        <v>1.0710880951044568</v>
      </c>
    </row>
    <row r="3941" spans="1:2" x14ac:dyDescent="0.25">
      <c r="A3941">
        <v>3938</v>
      </c>
      <c r="B3941" s="1">
        <f t="shared" si="61"/>
        <v>1.0710889553150853</v>
      </c>
    </row>
    <row r="3942" spans="1:2" x14ac:dyDescent="0.25">
      <c r="A3942">
        <v>3939</v>
      </c>
      <c r="B3942" s="1">
        <f t="shared" si="61"/>
        <v>1.0710898151988089</v>
      </c>
    </row>
    <row r="3943" spans="1:2" x14ac:dyDescent="0.25">
      <c r="A3943">
        <v>3940</v>
      </c>
      <c r="B3943" s="1">
        <f t="shared" si="61"/>
        <v>1.0710906747558346</v>
      </c>
    </row>
    <row r="3944" spans="1:2" x14ac:dyDescent="0.25">
      <c r="A3944">
        <v>3941</v>
      </c>
      <c r="B3944" s="1">
        <f t="shared" si="61"/>
        <v>1.0710915339863696</v>
      </c>
    </row>
    <row r="3945" spans="1:2" x14ac:dyDescent="0.25">
      <c r="A3945">
        <v>3942</v>
      </c>
      <c r="B3945" s="1">
        <f t="shared" si="61"/>
        <v>1.0710923928906206</v>
      </c>
    </row>
    <row r="3946" spans="1:2" x14ac:dyDescent="0.25">
      <c r="A3946">
        <v>3943</v>
      </c>
      <c r="B3946" s="1">
        <f t="shared" si="61"/>
        <v>1.0710932514687939</v>
      </c>
    </row>
    <row r="3947" spans="1:2" x14ac:dyDescent="0.25">
      <c r="A3947">
        <v>3944</v>
      </c>
      <c r="B3947" s="1">
        <f t="shared" si="61"/>
        <v>1.071094109721096</v>
      </c>
    </row>
    <row r="3948" spans="1:2" x14ac:dyDescent="0.25">
      <c r="A3948">
        <v>3945</v>
      </c>
      <c r="B3948" s="1">
        <f t="shared" si="61"/>
        <v>1.071094967647733</v>
      </c>
    </row>
    <row r="3949" spans="1:2" x14ac:dyDescent="0.25">
      <c r="A3949">
        <v>3946</v>
      </c>
      <c r="B3949" s="1">
        <f t="shared" si="61"/>
        <v>1.0710958252489111</v>
      </c>
    </row>
    <row r="3950" spans="1:2" x14ac:dyDescent="0.25">
      <c r="A3950">
        <v>3947</v>
      </c>
      <c r="B3950" s="1">
        <f t="shared" si="61"/>
        <v>1.0710966825248358</v>
      </c>
    </row>
    <row r="3951" spans="1:2" x14ac:dyDescent="0.25">
      <c r="A3951">
        <v>3948</v>
      </c>
      <c r="B3951" s="1">
        <f t="shared" si="61"/>
        <v>1.071097539475713</v>
      </c>
    </row>
    <row r="3952" spans="1:2" x14ac:dyDescent="0.25">
      <c r="A3952">
        <v>3949</v>
      </c>
      <c r="B3952" s="1">
        <f t="shared" si="61"/>
        <v>1.071098396101748</v>
      </c>
    </row>
    <row r="3953" spans="1:2" x14ac:dyDescent="0.25">
      <c r="A3953">
        <v>3950</v>
      </c>
      <c r="B3953" s="1">
        <f t="shared" si="61"/>
        <v>1.0710992524031462</v>
      </c>
    </row>
    <row r="3954" spans="1:2" x14ac:dyDescent="0.25">
      <c r="A3954">
        <v>3951</v>
      </c>
      <c r="B3954" s="1">
        <f t="shared" si="61"/>
        <v>1.0711001083801124</v>
      </c>
    </row>
    <row r="3955" spans="1:2" x14ac:dyDescent="0.25">
      <c r="A3955">
        <v>3952</v>
      </c>
      <c r="B3955" s="1">
        <f t="shared" si="61"/>
        <v>1.0711009640328517</v>
      </c>
    </row>
    <row r="3956" spans="1:2" x14ac:dyDescent="0.25">
      <c r="A3956">
        <v>3953</v>
      </c>
      <c r="B3956" s="1">
        <f t="shared" si="61"/>
        <v>1.0711018193615687</v>
      </c>
    </row>
    <row r="3957" spans="1:2" x14ac:dyDescent="0.25">
      <c r="A3957">
        <v>3954</v>
      </c>
      <c r="B3957" s="1">
        <f t="shared" si="61"/>
        <v>1.0711026743664682</v>
      </c>
    </row>
    <row r="3958" spans="1:2" x14ac:dyDescent="0.25">
      <c r="A3958">
        <v>3955</v>
      </c>
      <c r="B3958" s="1">
        <f t="shared" si="61"/>
        <v>1.0711035290477544</v>
      </c>
    </row>
    <row r="3959" spans="1:2" x14ac:dyDescent="0.25">
      <c r="A3959">
        <v>3956</v>
      </c>
      <c r="B3959" s="1">
        <f t="shared" si="61"/>
        <v>1.0711043834056313</v>
      </c>
    </row>
    <row r="3960" spans="1:2" x14ac:dyDescent="0.25">
      <c r="A3960">
        <v>3957</v>
      </c>
      <c r="B3960" s="1">
        <f t="shared" si="61"/>
        <v>1.0711052374403032</v>
      </c>
    </row>
    <row r="3961" spans="1:2" x14ac:dyDescent="0.25">
      <c r="A3961">
        <v>3958</v>
      </c>
      <c r="B3961" s="1">
        <f t="shared" si="61"/>
        <v>1.0711060911519736</v>
      </c>
    </row>
    <row r="3962" spans="1:2" x14ac:dyDescent="0.25">
      <c r="A3962">
        <v>3959</v>
      </c>
      <c r="B3962" s="1">
        <f t="shared" si="61"/>
        <v>1.0711069445408465</v>
      </c>
    </row>
    <row r="3963" spans="1:2" x14ac:dyDescent="0.25">
      <c r="A3963">
        <v>3960</v>
      </c>
      <c r="B3963" s="1">
        <f t="shared" si="61"/>
        <v>1.0711077976071253</v>
      </c>
    </row>
    <row r="3964" spans="1:2" x14ac:dyDescent="0.25">
      <c r="A3964">
        <v>3961</v>
      </c>
      <c r="B3964" s="1">
        <f t="shared" si="61"/>
        <v>1.0711086503510128</v>
      </c>
    </row>
    <row r="3965" spans="1:2" x14ac:dyDescent="0.25">
      <c r="A3965">
        <v>3962</v>
      </c>
      <c r="B3965" s="1">
        <f t="shared" si="61"/>
        <v>1.0711095027727127</v>
      </c>
    </row>
    <row r="3966" spans="1:2" x14ac:dyDescent="0.25">
      <c r="A3966">
        <v>3963</v>
      </c>
      <c r="B3966" s="1">
        <f t="shared" si="61"/>
        <v>1.0711103548724275</v>
      </c>
    </row>
    <row r="3967" spans="1:2" x14ac:dyDescent="0.25">
      <c r="A3967">
        <v>3964</v>
      </c>
      <c r="B3967" s="1">
        <f t="shared" si="61"/>
        <v>1.0711112066503601</v>
      </c>
    </row>
    <row r="3968" spans="1:2" x14ac:dyDescent="0.25">
      <c r="A3968">
        <v>3965</v>
      </c>
      <c r="B3968" s="1">
        <f t="shared" si="61"/>
        <v>1.0711120581067131</v>
      </c>
    </row>
    <row r="3969" spans="1:2" x14ac:dyDescent="0.25">
      <c r="A3969">
        <v>3966</v>
      </c>
      <c r="B3969" s="1">
        <f t="shared" si="61"/>
        <v>1.0711129092416889</v>
      </c>
    </row>
    <row r="3970" spans="1:2" x14ac:dyDescent="0.25">
      <c r="A3970">
        <v>3967</v>
      </c>
      <c r="B3970" s="1">
        <f t="shared" si="61"/>
        <v>1.0711137600554896</v>
      </c>
    </row>
    <row r="3971" spans="1:2" x14ac:dyDescent="0.25">
      <c r="A3971">
        <v>3968</v>
      </c>
      <c r="B3971" s="1">
        <f t="shared" si="61"/>
        <v>1.0711146105483171</v>
      </c>
    </row>
    <row r="3972" spans="1:2" x14ac:dyDescent="0.25">
      <c r="A3972">
        <v>3969</v>
      </c>
      <c r="B3972" s="1">
        <f t="shared" si="61"/>
        <v>1.0711154607203737</v>
      </c>
    </row>
    <row r="3973" spans="1:2" x14ac:dyDescent="0.25">
      <c r="A3973">
        <v>3970</v>
      </c>
      <c r="B3973" s="1">
        <f t="shared" ref="B3973:B4036" si="62">EXP(0.3*$B$1*(1-(28/A3973)^0.5))</f>
        <v>1.0711163105718606</v>
      </c>
    </row>
    <row r="3974" spans="1:2" x14ac:dyDescent="0.25">
      <c r="A3974">
        <v>3971</v>
      </c>
      <c r="B3974" s="1">
        <f t="shared" si="62"/>
        <v>1.0711171601029796</v>
      </c>
    </row>
    <row r="3975" spans="1:2" x14ac:dyDescent="0.25">
      <c r="A3975">
        <v>3972</v>
      </c>
      <c r="B3975" s="1">
        <f t="shared" si="62"/>
        <v>1.0711180093139319</v>
      </c>
    </row>
    <row r="3976" spans="1:2" x14ac:dyDescent="0.25">
      <c r="A3976">
        <v>3973</v>
      </c>
      <c r="B3976" s="1">
        <f t="shared" si="62"/>
        <v>1.0711188582049187</v>
      </c>
    </row>
    <row r="3977" spans="1:2" x14ac:dyDescent="0.25">
      <c r="A3977">
        <v>3974</v>
      </c>
      <c r="B3977" s="1">
        <f t="shared" si="62"/>
        <v>1.0711197067761409</v>
      </c>
    </row>
    <row r="3978" spans="1:2" x14ac:dyDescent="0.25">
      <c r="A3978">
        <v>3975</v>
      </c>
      <c r="B3978" s="1">
        <f t="shared" si="62"/>
        <v>1.0711205550277991</v>
      </c>
    </row>
    <row r="3979" spans="1:2" x14ac:dyDescent="0.25">
      <c r="A3979">
        <v>3976</v>
      </c>
      <c r="B3979" s="1">
        <f t="shared" si="62"/>
        <v>1.0711214029600942</v>
      </c>
    </row>
    <row r="3980" spans="1:2" x14ac:dyDescent="0.25">
      <c r="A3980">
        <v>3977</v>
      </c>
      <c r="B3980" s="1">
        <f t="shared" si="62"/>
        <v>1.0711222505732265</v>
      </c>
    </row>
    <row r="3981" spans="1:2" x14ac:dyDescent="0.25">
      <c r="A3981">
        <v>3978</v>
      </c>
      <c r="B3981" s="1">
        <f t="shared" si="62"/>
        <v>1.0711230978673962</v>
      </c>
    </row>
    <row r="3982" spans="1:2" x14ac:dyDescent="0.25">
      <c r="A3982">
        <v>3979</v>
      </c>
      <c r="B3982" s="1">
        <f t="shared" si="62"/>
        <v>1.0711239448428036</v>
      </c>
    </row>
    <row r="3983" spans="1:2" x14ac:dyDescent="0.25">
      <c r="A3983">
        <v>3980</v>
      </c>
      <c r="B3983" s="1">
        <f t="shared" si="62"/>
        <v>1.0711247914996485</v>
      </c>
    </row>
    <row r="3984" spans="1:2" x14ac:dyDescent="0.25">
      <c r="A3984">
        <v>3981</v>
      </c>
      <c r="B3984" s="1">
        <f t="shared" si="62"/>
        <v>1.0711256378381304</v>
      </c>
    </row>
    <row r="3985" spans="1:2" x14ac:dyDescent="0.25">
      <c r="A3985">
        <v>3982</v>
      </c>
      <c r="B3985" s="1">
        <f t="shared" si="62"/>
        <v>1.0711264838584491</v>
      </c>
    </row>
    <row r="3986" spans="1:2" x14ac:dyDescent="0.25">
      <c r="A3986">
        <v>3983</v>
      </c>
      <c r="B3986" s="1">
        <f t="shared" si="62"/>
        <v>1.0711273295608039</v>
      </c>
    </row>
    <row r="3987" spans="1:2" x14ac:dyDescent="0.25">
      <c r="A3987">
        <v>3984</v>
      </c>
      <c r="B3987" s="1">
        <f t="shared" si="62"/>
        <v>1.0711281749453943</v>
      </c>
    </row>
    <row r="3988" spans="1:2" x14ac:dyDescent="0.25">
      <c r="A3988">
        <v>3985</v>
      </c>
      <c r="B3988" s="1">
        <f t="shared" si="62"/>
        <v>1.0711290200124188</v>
      </c>
    </row>
    <row r="3989" spans="1:2" x14ac:dyDescent="0.25">
      <c r="A3989">
        <v>3986</v>
      </c>
      <c r="B3989" s="1">
        <f t="shared" si="62"/>
        <v>1.0711298647620766</v>
      </c>
    </row>
    <row r="3990" spans="1:2" x14ac:dyDescent="0.25">
      <c r="A3990">
        <v>3987</v>
      </c>
      <c r="B3990" s="1">
        <f t="shared" si="62"/>
        <v>1.0711307091945661</v>
      </c>
    </row>
    <row r="3991" spans="1:2" x14ac:dyDescent="0.25">
      <c r="A3991">
        <v>3988</v>
      </c>
      <c r="B3991" s="1">
        <f t="shared" si="62"/>
        <v>1.0711315533100862</v>
      </c>
    </row>
    <row r="3992" spans="1:2" x14ac:dyDescent="0.25">
      <c r="A3992">
        <v>3989</v>
      </c>
      <c r="B3992" s="1">
        <f t="shared" si="62"/>
        <v>1.0711323971088351</v>
      </c>
    </row>
    <row r="3993" spans="1:2" x14ac:dyDescent="0.25">
      <c r="A3993">
        <v>3990</v>
      </c>
      <c r="B3993" s="1">
        <f t="shared" si="62"/>
        <v>1.0711332405910108</v>
      </c>
    </row>
    <row r="3994" spans="1:2" x14ac:dyDescent="0.25">
      <c r="A3994">
        <v>3991</v>
      </c>
      <c r="B3994" s="1">
        <f t="shared" si="62"/>
        <v>1.0711340837568113</v>
      </c>
    </row>
    <row r="3995" spans="1:2" x14ac:dyDescent="0.25">
      <c r="A3995">
        <v>3992</v>
      </c>
      <c r="B3995" s="1">
        <f t="shared" si="62"/>
        <v>1.0711349266064345</v>
      </c>
    </row>
    <row r="3996" spans="1:2" x14ac:dyDescent="0.25">
      <c r="A3996">
        <v>3993</v>
      </c>
      <c r="B3996" s="1">
        <f t="shared" si="62"/>
        <v>1.071135769140078</v>
      </c>
    </row>
    <row r="3997" spans="1:2" x14ac:dyDescent="0.25">
      <c r="A3997">
        <v>3994</v>
      </c>
      <c r="B3997" s="1">
        <f t="shared" si="62"/>
        <v>1.0711366113579393</v>
      </c>
    </row>
    <row r="3998" spans="1:2" x14ac:dyDescent="0.25">
      <c r="A3998">
        <v>3995</v>
      </c>
      <c r="B3998" s="1">
        <f t="shared" si="62"/>
        <v>1.0711374532602158</v>
      </c>
    </row>
    <row r="3999" spans="1:2" x14ac:dyDescent="0.25">
      <c r="A3999">
        <v>3996</v>
      </c>
      <c r="B3999" s="1">
        <f t="shared" si="62"/>
        <v>1.0711382948471042</v>
      </c>
    </row>
    <row r="4000" spans="1:2" x14ac:dyDescent="0.25">
      <c r="A4000">
        <v>3997</v>
      </c>
      <c r="B4000" s="1">
        <f t="shared" si="62"/>
        <v>1.0711391361188021</v>
      </c>
    </row>
    <row r="4001" spans="1:2" x14ac:dyDescent="0.25">
      <c r="A4001">
        <v>3998</v>
      </c>
      <c r="B4001" s="1">
        <f t="shared" si="62"/>
        <v>1.0711399770755057</v>
      </c>
    </row>
    <row r="4002" spans="1:2" x14ac:dyDescent="0.25">
      <c r="A4002">
        <v>3999</v>
      </c>
      <c r="B4002" s="1">
        <f t="shared" si="62"/>
        <v>1.0711408177174118</v>
      </c>
    </row>
    <row r="4003" spans="1:2" x14ac:dyDescent="0.25">
      <c r="A4003">
        <v>4000</v>
      </c>
      <c r="B4003" s="1">
        <f t="shared" si="62"/>
        <v>1.0711416580447171</v>
      </c>
    </row>
    <row r="4004" spans="1:2" x14ac:dyDescent="0.25">
      <c r="A4004">
        <v>4001</v>
      </c>
      <c r="B4004" s="1">
        <f t="shared" si="62"/>
        <v>1.0711424980576174</v>
      </c>
    </row>
    <row r="4005" spans="1:2" x14ac:dyDescent="0.25">
      <c r="A4005">
        <v>4002</v>
      </c>
      <c r="B4005" s="1">
        <f t="shared" si="62"/>
        <v>1.0711433377563089</v>
      </c>
    </row>
    <row r="4006" spans="1:2" x14ac:dyDescent="0.25">
      <c r="A4006">
        <v>4003</v>
      </c>
      <c r="B4006" s="1">
        <f t="shared" si="62"/>
        <v>1.0711441771409878</v>
      </c>
    </row>
    <row r="4007" spans="1:2" x14ac:dyDescent="0.25">
      <c r="A4007">
        <v>4004</v>
      </c>
      <c r="B4007" s="1">
        <f t="shared" si="62"/>
        <v>1.0711450162118497</v>
      </c>
    </row>
    <row r="4008" spans="1:2" x14ac:dyDescent="0.25">
      <c r="A4008">
        <v>4005</v>
      </c>
      <c r="B4008" s="1">
        <f t="shared" si="62"/>
        <v>1.07114585496909</v>
      </c>
    </row>
    <row r="4009" spans="1:2" x14ac:dyDescent="0.25">
      <c r="A4009">
        <v>4006</v>
      </c>
      <c r="B4009" s="1">
        <f t="shared" si="62"/>
        <v>1.0711466934129044</v>
      </c>
    </row>
    <row r="4010" spans="1:2" x14ac:dyDescent="0.25">
      <c r="A4010">
        <v>4007</v>
      </c>
      <c r="B4010" s="1">
        <f t="shared" si="62"/>
        <v>1.0711475315434877</v>
      </c>
    </row>
    <row r="4011" spans="1:2" x14ac:dyDescent="0.25">
      <c r="A4011">
        <v>4008</v>
      </c>
      <c r="B4011" s="1">
        <f t="shared" si="62"/>
        <v>1.0711483693610355</v>
      </c>
    </row>
    <row r="4012" spans="1:2" x14ac:dyDescent="0.25">
      <c r="A4012">
        <v>4009</v>
      </c>
      <c r="B4012" s="1">
        <f t="shared" si="62"/>
        <v>1.0711492068657424</v>
      </c>
    </row>
    <row r="4013" spans="1:2" x14ac:dyDescent="0.25">
      <c r="A4013">
        <v>4010</v>
      </c>
      <c r="B4013" s="1">
        <f t="shared" si="62"/>
        <v>1.0711500440578032</v>
      </c>
    </row>
    <row r="4014" spans="1:2" x14ac:dyDescent="0.25">
      <c r="A4014">
        <v>4011</v>
      </c>
      <c r="B4014" s="1">
        <f t="shared" si="62"/>
        <v>1.0711508809374122</v>
      </c>
    </row>
    <row r="4015" spans="1:2" x14ac:dyDescent="0.25">
      <c r="A4015">
        <v>4012</v>
      </c>
      <c r="B4015" s="1">
        <f t="shared" si="62"/>
        <v>1.0711517175047642</v>
      </c>
    </row>
    <row r="4016" spans="1:2" x14ac:dyDescent="0.25">
      <c r="A4016">
        <v>4013</v>
      </c>
      <c r="B4016" s="1">
        <f t="shared" si="62"/>
        <v>1.0711525537600532</v>
      </c>
    </row>
    <row r="4017" spans="1:2" x14ac:dyDescent="0.25">
      <c r="A4017">
        <v>4014</v>
      </c>
      <c r="B4017" s="1">
        <f t="shared" si="62"/>
        <v>1.0711533897034731</v>
      </c>
    </row>
    <row r="4018" spans="1:2" x14ac:dyDescent="0.25">
      <c r="A4018">
        <v>4015</v>
      </c>
      <c r="B4018" s="1">
        <f t="shared" si="62"/>
        <v>1.0711542253352182</v>
      </c>
    </row>
    <row r="4019" spans="1:2" x14ac:dyDescent="0.25">
      <c r="A4019">
        <v>4016</v>
      </c>
      <c r="B4019" s="1">
        <f t="shared" si="62"/>
        <v>1.0711550606554818</v>
      </c>
    </row>
    <row r="4020" spans="1:2" x14ac:dyDescent="0.25">
      <c r="A4020">
        <v>4017</v>
      </c>
      <c r="B4020" s="1">
        <f t="shared" si="62"/>
        <v>1.0711558956644576</v>
      </c>
    </row>
    <row r="4021" spans="1:2" x14ac:dyDescent="0.25">
      <c r="A4021">
        <v>4018</v>
      </c>
      <c r="B4021" s="1">
        <f t="shared" si="62"/>
        <v>1.0711567303623388</v>
      </c>
    </row>
    <row r="4022" spans="1:2" x14ac:dyDescent="0.25">
      <c r="A4022">
        <v>4019</v>
      </c>
      <c r="B4022" s="1">
        <f t="shared" si="62"/>
        <v>1.071157564749319</v>
      </c>
    </row>
    <row r="4023" spans="1:2" x14ac:dyDescent="0.25">
      <c r="A4023">
        <v>4020</v>
      </c>
      <c r="B4023" s="1">
        <f t="shared" si="62"/>
        <v>1.0711583988255908</v>
      </c>
    </row>
    <row r="4024" spans="1:2" x14ac:dyDescent="0.25">
      <c r="A4024">
        <v>4021</v>
      </c>
      <c r="B4024" s="1">
        <f t="shared" si="62"/>
        <v>1.0711592325913475</v>
      </c>
    </row>
    <row r="4025" spans="1:2" x14ac:dyDescent="0.25">
      <c r="A4025">
        <v>4022</v>
      </c>
      <c r="B4025" s="1">
        <f t="shared" si="62"/>
        <v>1.0711600660467815</v>
      </c>
    </row>
    <row r="4026" spans="1:2" x14ac:dyDescent="0.25">
      <c r="A4026">
        <v>4023</v>
      </c>
      <c r="B4026" s="1">
        <f t="shared" si="62"/>
        <v>1.0711608991920853</v>
      </c>
    </row>
    <row r="4027" spans="1:2" x14ac:dyDescent="0.25">
      <c r="A4027">
        <v>4024</v>
      </c>
      <c r="B4027" s="1">
        <f t="shared" si="62"/>
        <v>1.0711617320274514</v>
      </c>
    </row>
    <row r="4028" spans="1:2" x14ac:dyDescent="0.25">
      <c r="A4028">
        <v>4025</v>
      </c>
      <c r="B4028" s="1">
        <f t="shared" si="62"/>
        <v>1.071162564553072</v>
      </c>
    </row>
    <row r="4029" spans="1:2" x14ac:dyDescent="0.25">
      <c r="A4029">
        <v>4026</v>
      </c>
      <c r="B4029" s="1">
        <f t="shared" si="62"/>
        <v>1.071163396769139</v>
      </c>
    </row>
    <row r="4030" spans="1:2" x14ac:dyDescent="0.25">
      <c r="A4030">
        <v>4027</v>
      </c>
      <c r="B4030" s="1">
        <f t="shared" si="62"/>
        <v>1.0711642286758445</v>
      </c>
    </row>
    <row r="4031" spans="1:2" x14ac:dyDescent="0.25">
      <c r="A4031">
        <v>4028</v>
      </c>
      <c r="B4031" s="1">
        <f t="shared" si="62"/>
        <v>1.07116506027338</v>
      </c>
    </row>
    <row r="4032" spans="1:2" x14ac:dyDescent="0.25">
      <c r="A4032">
        <v>4029</v>
      </c>
      <c r="B4032" s="1">
        <f t="shared" si="62"/>
        <v>1.0711658915619371</v>
      </c>
    </row>
    <row r="4033" spans="1:2" x14ac:dyDescent="0.25">
      <c r="A4033">
        <v>4030</v>
      </c>
      <c r="B4033" s="1">
        <f t="shared" si="62"/>
        <v>1.071166722541707</v>
      </c>
    </row>
    <row r="4034" spans="1:2" x14ac:dyDescent="0.25">
      <c r="A4034">
        <v>4031</v>
      </c>
      <c r="B4034" s="1">
        <f t="shared" si="62"/>
        <v>1.0711675532128813</v>
      </c>
    </row>
    <row r="4035" spans="1:2" x14ac:dyDescent="0.25">
      <c r="A4035">
        <v>4032</v>
      </c>
      <c r="B4035" s="1">
        <f t="shared" si="62"/>
        <v>1.0711683835756507</v>
      </c>
    </row>
    <row r="4036" spans="1:2" x14ac:dyDescent="0.25">
      <c r="A4036">
        <v>4033</v>
      </c>
      <c r="B4036" s="1">
        <f t="shared" si="62"/>
        <v>1.071169213630206</v>
      </c>
    </row>
    <row r="4037" spans="1:2" x14ac:dyDescent="0.25">
      <c r="A4037">
        <v>4034</v>
      </c>
      <c r="B4037" s="1">
        <f t="shared" ref="B4037:B4100" si="63">EXP(0.3*$B$1*(1-(28/A4037)^0.5))</f>
        <v>1.0711700433767384</v>
      </c>
    </row>
    <row r="4038" spans="1:2" x14ac:dyDescent="0.25">
      <c r="A4038">
        <v>4035</v>
      </c>
      <c r="B4038" s="1">
        <f t="shared" si="63"/>
        <v>1.0711708728154379</v>
      </c>
    </row>
    <row r="4039" spans="1:2" x14ac:dyDescent="0.25">
      <c r="A4039">
        <v>4036</v>
      </c>
      <c r="B4039" s="1">
        <f t="shared" si="63"/>
        <v>1.071171701946495</v>
      </c>
    </row>
    <row r="4040" spans="1:2" x14ac:dyDescent="0.25">
      <c r="A4040">
        <v>4037</v>
      </c>
      <c r="B4040" s="1">
        <f t="shared" si="63"/>
        <v>1.0711725307701001</v>
      </c>
    </row>
    <row r="4041" spans="1:2" x14ac:dyDescent="0.25">
      <c r="A4041">
        <v>4038</v>
      </c>
      <c r="B4041" s="1">
        <f t="shared" si="63"/>
        <v>1.0711733592864432</v>
      </c>
    </row>
    <row r="4042" spans="1:2" x14ac:dyDescent="0.25">
      <c r="A4042">
        <v>4039</v>
      </c>
      <c r="B4042" s="1">
        <f t="shared" si="63"/>
        <v>1.0711741874957139</v>
      </c>
    </row>
    <row r="4043" spans="1:2" x14ac:dyDescent="0.25">
      <c r="A4043">
        <v>4040</v>
      </c>
      <c r="B4043" s="1">
        <f t="shared" si="63"/>
        <v>1.0711750153981023</v>
      </c>
    </row>
    <row r="4044" spans="1:2" x14ac:dyDescent="0.25">
      <c r="A4044">
        <v>4041</v>
      </c>
      <c r="B4044" s="1">
        <f t="shared" si="63"/>
        <v>1.0711758429937976</v>
      </c>
    </row>
    <row r="4045" spans="1:2" x14ac:dyDescent="0.25">
      <c r="A4045">
        <v>4042</v>
      </c>
      <c r="B4045" s="1">
        <f t="shared" si="63"/>
        <v>1.0711766702829897</v>
      </c>
    </row>
    <row r="4046" spans="1:2" x14ac:dyDescent="0.25">
      <c r="A4046">
        <v>4043</v>
      </c>
      <c r="B4046" s="1">
        <f t="shared" si="63"/>
        <v>1.0711774972658672</v>
      </c>
    </row>
    <row r="4047" spans="1:2" x14ac:dyDescent="0.25">
      <c r="A4047">
        <v>4044</v>
      </c>
      <c r="B4047" s="1">
        <f t="shared" si="63"/>
        <v>1.0711783239426194</v>
      </c>
    </row>
    <row r="4048" spans="1:2" x14ac:dyDescent="0.25">
      <c r="A4048">
        <v>4045</v>
      </c>
      <c r="B4048" s="1">
        <f t="shared" si="63"/>
        <v>1.0711791503134354</v>
      </c>
    </row>
    <row r="4049" spans="1:2" x14ac:dyDescent="0.25">
      <c r="A4049">
        <v>4046</v>
      </c>
      <c r="B4049" s="1">
        <f t="shared" si="63"/>
        <v>1.0711799763785037</v>
      </c>
    </row>
    <row r="4050" spans="1:2" x14ac:dyDescent="0.25">
      <c r="A4050">
        <v>4047</v>
      </c>
      <c r="B4050" s="1">
        <f t="shared" si="63"/>
        <v>1.0711808021380129</v>
      </c>
    </row>
    <row r="4051" spans="1:2" x14ac:dyDescent="0.25">
      <c r="A4051">
        <v>4048</v>
      </c>
      <c r="B4051" s="1">
        <f t="shared" si="63"/>
        <v>1.0711816275921517</v>
      </c>
    </row>
    <row r="4052" spans="1:2" x14ac:dyDescent="0.25">
      <c r="A4052">
        <v>4049</v>
      </c>
      <c r="B4052" s="1">
        <f t="shared" si="63"/>
        <v>1.0711824527411078</v>
      </c>
    </row>
    <row r="4053" spans="1:2" x14ac:dyDescent="0.25">
      <c r="A4053">
        <v>4050</v>
      </c>
      <c r="B4053" s="1">
        <f t="shared" si="63"/>
        <v>1.0711832775850698</v>
      </c>
    </row>
    <row r="4054" spans="1:2" x14ac:dyDescent="0.25">
      <c r="A4054">
        <v>4051</v>
      </c>
      <c r="B4054" s="1">
        <f t="shared" si="63"/>
        <v>1.0711841021242252</v>
      </c>
    </row>
    <row r="4055" spans="1:2" x14ac:dyDescent="0.25">
      <c r="A4055">
        <v>4052</v>
      </c>
      <c r="B4055" s="1">
        <f t="shared" si="63"/>
        <v>1.0711849263587621</v>
      </c>
    </row>
    <row r="4056" spans="1:2" x14ac:dyDescent="0.25">
      <c r="A4056">
        <v>4053</v>
      </c>
      <c r="B4056" s="1">
        <f t="shared" si="63"/>
        <v>1.071185750288868</v>
      </c>
    </row>
    <row r="4057" spans="1:2" x14ac:dyDescent="0.25">
      <c r="A4057">
        <v>4054</v>
      </c>
      <c r="B4057" s="1">
        <f t="shared" si="63"/>
        <v>1.0711865739147302</v>
      </c>
    </row>
    <row r="4058" spans="1:2" x14ac:dyDescent="0.25">
      <c r="A4058">
        <v>4055</v>
      </c>
      <c r="B4058" s="1">
        <f t="shared" si="63"/>
        <v>1.071187397236536</v>
      </c>
    </row>
    <row r="4059" spans="1:2" x14ac:dyDescent="0.25">
      <c r="A4059">
        <v>4056</v>
      </c>
      <c r="B4059" s="1">
        <f t="shared" si="63"/>
        <v>1.0711882202544727</v>
      </c>
    </row>
    <row r="4060" spans="1:2" x14ac:dyDescent="0.25">
      <c r="A4060">
        <v>4057</v>
      </c>
      <c r="B4060" s="1">
        <f t="shared" si="63"/>
        <v>1.071189042968727</v>
      </c>
    </row>
    <row r="4061" spans="1:2" x14ac:dyDescent="0.25">
      <c r="A4061">
        <v>4058</v>
      </c>
      <c r="B4061" s="1">
        <f t="shared" si="63"/>
        <v>1.071189865379486</v>
      </c>
    </row>
    <row r="4062" spans="1:2" x14ac:dyDescent="0.25">
      <c r="A4062">
        <v>4059</v>
      </c>
      <c r="B4062" s="1">
        <f t="shared" si="63"/>
        <v>1.0711906874869359</v>
      </c>
    </row>
    <row r="4063" spans="1:2" x14ac:dyDescent="0.25">
      <c r="A4063">
        <v>4060</v>
      </c>
      <c r="B4063" s="1">
        <f t="shared" si="63"/>
        <v>1.0711915092912636</v>
      </c>
    </row>
    <row r="4064" spans="1:2" x14ac:dyDescent="0.25">
      <c r="A4064">
        <v>4061</v>
      </c>
      <c r="B4064" s="1">
        <f t="shared" si="63"/>
        <v>1.0711923307926552</v>
      </c>
    </row>
    <row r="4065" spans="1:2" x14ac:dyDescent="0.25">
      <c r="A4065">
        <v>4062</v>
      </c>
      <c r="B4065" s="1">
        <f t="shared" si="63"/>
        <v>1.0711931519912967</v>
      </c>
    </row>
    <row r="4066" spans="1:2" x14ac:dyDescent="0.25">
      <c r="A4066">
        <v>4063</v>
      </c>
      <c r="B4066" s="1">
        <f t="shared" si="63"/>
        <v>1.0711939728873745</v>
      </c>
    </row>
    <row r="4067" spans="1:2" x14ac:dyDescent="0.25">
      <c r="A4067">
        <v>4064</v>
      </c>
      <c r="B4067" s="1">
        <f t="shared" si="63"/>
        <v>1.0711947934810739</v>
      </c>
    </row>
    <row r="4068" spans="1:2" x14ac:dyDescent="0.25">
      <c r="A4068">
        <v>4065</v>
      </c>
      <c r="B4068" s="1">
        <f t="shared" si="63"/>
        <v>1.0711956137725811</v>
      </c>
    </row>
    <row r="4069" spans="1:2" x14ac:dyDescent="0.25">
      <c r="A4069">
        <v>4066</v>
      </c>
      <c r="B4069" s="1">
        <f t="shared" si="63"/>
        <v>1.0711964337620812</v>
      </c>
    </row>
    <row r="4070" spans="1:2" x14ac:dyDescent="0.25">
      <c r="A4070">
        <v>4067</v>
      </c>
      <c r="B4070" s="1">
        <f t="shared" si="63"/>
        <v>1.0711972534497596</v>
      </c>
    </row>
    <row r="4071" spans="1:2" x14ac:dyDescent="0.25">
      <c r="A4071">
        <v>4068</v>
      </c>
      <c r="B4071" s="1">
        <f t="shared" si="63"/>
        <v>1.0711980728358017</v>
      </c>
    </row>
    <row r="4072" spans="1:2" x14ac:dyDescent="0.25">
      <c r="A4072">
        <v>4069</v>
      </c>
      <c r="B4072" s="1">
        <f t="shared" si="63"/>
        <v>1.0711988919203925</v>
      </c>
    </row>
    <row r="4073" spans="1:2" x14ac:dyDescent="0.25">
      <c r="A4073">
        <v>4070</v>
      </c>
      <c r="B4073" s="1">
        <f t="shared" si="63"/>
        <v>1.0711997107037168</v>
      </c>
    </row>
    <row r="4074" spans="1:2" x14ac:dyDescent="0.25">
      <c r="A4074">
        <v>4071</v>
      </c>
      <c r="B4074" s="1">
        <f t="shared" si="63"/>
        <v>1.0712005291859592</v>
      </c>
    </row>
    <row r="4075" spans="1:2" x14ac:dyDescent="0.25">
      <c r="A4075">
        <v>4072</v>
      </c>
      <c r="B4075" s="1">
        <f t="shared" si="63"/>
        <v>1.0712013473673043</v>
      </c>
    </row>
    <row r="4076" spans="1:2" x14ac:dyDescent="0.25">
      <c r="A4076">
        <v>4073</v>
      </c>
      <c r="B4076" s="1">
        <f t="shared" si="63"/>
        <v>1.0712021652479367</v>
      </c>
    </row>
    <row r="4077" spans="1:2" x14ac:dyDescent="0.25">
      <c r="A4077">
        <v>4074</v>
      </c>
      <c r="B4077" s="1">
        <f t="shared" si="63"/>
        <v>1.0712029828280403</v>
      </c>
    </row>
    <row r="4078" spans="1:2" x14ac:dyDescent="0.25">
      <c r="A4078">
        <v>4075</v>
      </c>
      <c r="B4078" s="1">
        <f t="shared" si="63"/>
        <v>1.0712038001077995</v>
      </c>
    </row>
    <row r="4079" spans="1:2" x14ac:dyDescent="0.25">
      <c r="A4079">
        <v>4076</v>
      </c>
      <c r="B4079" s="1">
        <f t="shared" si="63"/>
        <v>1.0712046170873981</v>
      </c>
    </row>
    <row r="4080" spans="1:2" x14ac:dyDescent="0.25">
      <c r="A4080">
        <v>4077</v>
      </c>
      <c r="B4080" s="1">
        <f t="shared" si="63"/>
        <v>1.0712054337670198</v>
      </c>
    </row>
    <row r="4081" spans="1:2" x14ac:dyDescent="0.25">
      <c r="A4081">
        <v>4078</v>
      </c>
      <c r="B4081" s="1">
        <f t="shared" si="63"/>
        <v>1.0712062501468482</v>
      </c>
    </row>
    <row r="4082" spans="1:2" x14ac:dyDescent="0.25">
      <c r="A4082">
        <v>4079</v>
      </c>
      <c r="B4082" s="1">
        <f t="shared" si="63"/>
        <v>1.071207066227067</v>
      </c>
    </row>
    <row r="4083" spans="1:2" x14ac:dyDescent="0.25">
      <c r="A4083">
        <v>4080</v>
      </c>
      <c r="B4083" s="1">
        <f t="shared" si="63"/>
        <v>1.071207882007859</v>
      </c>
    </row>
    <row r="4084" spans="1:2" x14ac:dyDescent="0.25">
      <c r="A4084">
        <v>4081</v>
      </c>
      <c r="B4084" s="1">
        <f t="shared" si="63"/>
        <v>1.0712086974894079</v>
      </c>
    </row>
    <row r="4085" spans="1:2" x14ac:dyDescent="0.25">
      <c r="A4085">
        <v>4082</v>
      </c>
      <c r="B4085" s="1">
        <f t="shared" si="63"/>
        <v>1.0712095126718963</v>
      </c>
    </row>
    <row r="4086" spans="1:2" x14ac:dyDescent="0.25">
      <c r="A4086">
        <v>4083</v>
      </c>
      <c r="B4086" s="1">
        <f t="shared" si="63"/>
        <v>1.0712103275555072</v>
      </c>
    </row>
    <row r="4087" spans="1:2" x14ac:dyDescent="0.25">
      <c r="A4087">
        <v>4084</v>
      </c>
      <c r="B4087" s="1">
        <f t="shared" si="63"/>
        <v>1.0712111421404231</v>
      </c>
    </row>
    <row r="4088" spans="1:2" x14ac:dyDescent="0.25">
      <c r="A4088">
        <v>4085</v>
      </c>
      <c r="B4088" s="1">
        <f t="shared" si="63"/>
        <v>1.0712119564268265</v>
      </c>
    </row>
    <row r="4089" spans="1:2" x14ac:dyDescent="0.25">
      <c r="A4089">
        <v>4086</v>
      </c>
      <c r="B4089" s="1">
        <f t="shared" si="63"/>
        <v>1.0712127704148999</v>
      </c>
    </row>
    <row r="4090" spans="1:2" x14ac:dyDescent="0.25">
      <c r="A4090">
        <v>4087</v>
      </c>
      <c r="B4090" s="1">
        <f t="shared" si="63"/>
        <v>1.0712135841048256</v>
      </c>
    </row>
    <row r="4091" spans="1:2" x14ac:dyDescent="0.25">
      <c r="A4091">
        <v>4088</v>
      </c>
      <c r="B4091" s="1">
        <f t="shared" si="63"/>
        <v>1.0712143974967854</v>
      </c>
    </row>
    <row r="4092" spans="1:2" x14ac:dyDescent="0.25">
      <c r="A4092">
        <v>4089</v>
      </c>
      <c r="B4092" s="1">
        <f t="shared" si="63"/>
        <v>1.0712152105909614</v>
      </c>
    </row>
    <row r="4093" spans="1:2" x14ac:dyDescent="0.25">
      <c r="A4093">
        <v>4090</v>
      </c>
      <c r="B4093" s="1">
        <f t="shared" si="63"/>
        <v>1.071216023387535</v>
      </c>
    </row>
    <row r="4094" spans="1:2" x14ac:dyDescent="0.25">
      <c r="A4094">
        <v>4091</v>
      </c>
      <c r="B4094" s="1">
        <f t="shared" si="63"/>
        <v>1.071216835886688</v>
      </c>
    </row>
    <row r="4095" spans="1:2" x14ac:dyDescent="0.25">
      <c r="A4095">
        <v>4092</v>
      </c>
      <c r="B4095" s="1">
        <f t="shared" si="63"/>
        <v>1.071217648088602</v>
      </c>
    </row>
    <row r="4096" spans="1:2" x14ac:dyDescent="0.25">
      <c r="A4096">
        <v>4093</v>
      </c>
      <c r="B4096" s="1">
        <f t="shared" si="63"/>
        <v>1.0712184599934578</v>
      </c>
    </row>
    <row r="4097" spans="1:2" x14ac:dyDescent="0.25">
      <c r="A4097">
        <v>4094</v>
      </c>
      <c r="B4097" s="1">
        <f t="shared" si="63"/>
        <v>1.0712192716014368</v>
      </c>
    </row>
    <row r="4098" spans="1:2" x14ac:dyDescent="0.25">
      <c r="A4098">
        <v>4095</v>
      </c>
      <c r="B4098" s="1">
        <f t="shared" si="63"/>
        <v>1.0712200829127201</v>
      </c>
    </row>
    <row r="4099" spans="1:2" x14ac:dyDescent="0.25">
      <c r="A4099">
        <v>4096</v>
      </c>
      <c r="B4099" s="1">
        <f t="shared" si="63"/>
        <v>1.0712208939274883</v>
      </c>
    </row>
    <row r="4100" spans="1:2" x14ac:dyDescent="0.25">
      <c r="A4100">
        <v>4097</v>
      </c>
      <c r="B4100" s="1">
        <f t="shared" si="63"/>
        <v>1.071221704645922</v>
      </c>
    </row>
    <row r="4101" spans="1:2" x14ac:dyDescent="0.25">
      <c r="A4101">
        <v>4098</v>
      </c>
      <c r="B4101" s="1">
        <f t="shared" ref="B4101:B4164" si="64">EXP(0.3*$B$1*(1-(28/A4101)^0.5))</f>
        <v>1.0712225150682018</v>
      </c>
    </row>
    <row r="4102" spans="1:2" x14ac:dyDescent="0.25">
      <c r="A4102">
        <v>4099</v>
      </c>
      <c r="B4102" s="1">
        <f t="shared" si="64"/>
        <v>1.0712233251945078</v>
      </c>
    </row>
    <row r="4103" spans="1:2" x14ac:dyDescent="0.25">
      <c r="A4103">
        <v>4100</v>
      </c>
      <c r="B4103" s="1">
        <f t="shared" si="64"/>
        <v>1.0712241350250207</v>
      </c>
    </row>
    <row r="4104" spans="1:2" x14ac:dyDescent="0.25">
      <c r="A4104">
        <v>4101</v>
      </c>
      <c r="B4104" s="1">
        <f t="shared" si="64"/>
        <v>1.07122494455992</v>
      </c>
    </row>
    <row r="4105" spans="1:2" x14ac:dyDescent="0.25">
      <c r="A4105">
        <v>4102</v>
      </c>
      <c r="B4105" s="1">
        <f t="shared" si="64"/>
        <v>1.0712257537993859</v>
      </c>
    </row>
    <row r="4106" spans="1:2" x14ac:dyDescent="0.25">
      <c r="A4106">
        <v>4103</v>
      </c>
      <c r="B4106" s="1">
        <f t="shared" si="64"/>
        <v>1.071226562743598</v>
      </c>
    </row>
    <row r="4107" spans="1:2" x14ac:dyDescent="0.25">
      <c r="A4107">
        <v>4104</v>
      </c>
      <c r="B4107" s="1">
        <f t="shared" si="64"/>
        <v>1.0712273713927358</v>
      </c>
    </row>
    <row r="4108" spans="1:2" x14ac:dyDescent="0.25">
      <c r="A4108">
        <v>4105</v>
      </c>
      <c r="B4108" s="1">
        <f t="shared" si="64"/>
        <v>1.0712281797469787</v>
      </c>
    </row>
    <row r="4109" spans="1:2" x14ac:dyDescent="0.25">
      <c r="A4109">
        <v>4106</v>
      </c>
      <c r="B4109" s="1">
        <f t="shared" si="64"/>
        <v>1.0712289878065064</v>
      </c>
    </row>
    <row r="4110" spans="1:2" x14ac:dyDescent="0.25">
      <c r="A4110">
        <v>4107</v>
      </c>
      <c r="B4110" s="1">
        <f t="shared" si="64"/>
        <v>1.0712297955714976</v>
      </c>
    </row>
    <row r="4111" spans="1:2" x14ac:dyDescent="0.25">
      <c r="A4111">
        <v>4108</v>
      </c>
      <c r="B4111" s="1">
        <f t="shared" si="64"/>
        <v>1.071230603042131</v>
      </c>
    </row>
    <row r="4112" spans="1:2" x14ac:dyDescent="0.25">
      <c r="A4112">
        <v>4109</v>
      </c>
      <c r="B4112" s="1">
        <f t="shared" si="64"/>
        <v>1.071231410218586</v>
      </c>
    </row>
    <row r="4113" spans="1:2" x14ac:dyDescent="0.25">
      <c r="A4113">
        <v>4110</v>
      </c>
      <c r="B4113" s="1">
        <f t="shared" si="64"/>
        <v>1.0712322171010411</v>
      </c>
    </row>
    <row r="4114" spans="1:2" x14ac:dyDescent="0.25">
      <c r="A4114">
        <v>4111</v>
      </c>
      <c r="B4114" s="1">
        <f t="shared" si="64"/>
        <v>1.0712330236896748</v>
      </c>
    </row>
    <row r="4115" spans="1:2" x14ac:dyDescent="0.25">
      <c r="A4115">
        <v>4112</v>
      </c>
      <c r="B4115" s="1">
        <f t="shared" si="64"/>
        <v>1.0712338299846651</v>
      </c>
    </row>
    <row r="4116" spans="1:2" x14ac:dyDescent="0.25">
      <c r="A4116">
        <v>4113</v>
      </c>
      <c r="B4116" s="1">
        <f t="shared" si="64"/>
        <v>1.0712346359861906</v>
      </c>
    </row>
    <row r="4117" spans="1:2" x14ac:dyDescent="0.25">
      <c r="A4117">
        <v>4114</v>
      </c>
      <c r="B4117" s="1">
        <f t="shared" si="64"/>
        <v>1.0712354416944292</v>
      </c>
    </row>
    <row r="4118" spans="1:2" x14ac:dyDescent="0.25">
      <c r="A4118">
        <v>4115</v>
      </c>
      <c r="B4118" s="1">
        <f t="shared" si="64"/>
        <v>1.0712362471095587</v>
      </c>
    </row>
    <row r="4119" spans="1:2" x14ac:dyDescent="0.25">
      <c r="A4119">
        <v>4116</v>
      </c>
      <c r="B4119" s="1">
        <f t="shared" si="64"/>
        <v>1.0712370522317571</v>
      </c>
    </row>
    <row r="4120" spans="1:2" x14ac:dyDescent="0.25">
      <c r="A4120">
        <v>4117</v>
      </c>
      <c r="B4120" s="1">
        <f t="shared" si="64"/>
        <v>1.0712378570612018</v>
      </c>
    </row>
    <row r="4121" spans="1:2" x14ac:dyDescent="0.25">
      <c r="A4121">
        <v>4118</v>
      </c>
      <c r="B4121" s="1">
        <f t="shared" si="64"/>
        <v>1.0712386615980702</v>
      </c>
    </row>
    <row r="4122" spans="1:2" x14ac:dyDescent="0.25">
      <c r="A4122">
        <v>4119</v>
      </c>
      <c r="B4122" s="1">
        <f t="shared" si="64"/>
        <v>1.0712394658425399</v>
      </c>
    </row>
    <row r="4123" spans="1:2" x14ac:dyDescent="0.25">
      <c r="A4123">
        <v>4120</v>
      </c>
      <c r="B4123" s="1">
        <f t="shared" si="64"/>
        <v>1.0712402697947878</v>
      </c>
    </row>
    <row r="4124" spans="1:2" x14ac:dyDescent="0.25">
      <c r="A4124">
        <v>4121</v>
      </c>
      <c r="B4124" s="1">
        <f t="shared" si="64"/>
        <v>1.0712410734549909</v>
      </c>
    </row>
    <row r="4125" spans="1:2" x14ac:dyDescent="0.25">
      <c r="A4125">
        <v>4122</v>
      </c>
      <c r="B4125" s="1">
        <f t="shared" si="64"/>
        <v>1.0712418768233261</v>
      </c>
    </row>
    <row r="4126" spans="1:2" x14ac:dyDescent="0.25">
      <c r="A4126">
        <v>4123</v>
      </c>
      <c r="B4126" s="1">
        <f t="shared" si="64"/>
        <v>1.0712426798999701</v>
      </c>
    </row>
    <row r="4127" spans="1:2" x14ac:dyDescent="0.25">
      <c r="A4127">
        <v>4124</v>
      </c>
      <c r="B4127" s="1">
        <f t="shared" si="64"/>
        <v>1.0712434826850994</v>
      </c>
    </row>
    <row r="4128" spans="1:2" x14ac:dyDescent="0.25">
      <c r="A4128">
        <v>4125</v>
      </c>
      <c r="B4128" s="1">
        <f t="shared" si="64"/>
        <v>1.0712442851788904</v>
      </c>
    </row>
    <row r="4129" spans="1:2" x14ac:dyDescent="0.25">
      <c r="A4129">
        <v>4126</v>
      </c>
      <c r="B4129" s="1">
        <f t="shared" si="64"/>
        <v>1.0712450873815194</v>
      </c>
    </row>
    <row r="4130" spans="1:2" x14ac:dyDescent="0.25">
      <c r="A4130">
        <v>4127</v>
      </c>
      <c r="B4130" s="1">
        <f t="shared" si="64"/>
        <v>1.0712458892931622</v>
      </c>
    </row>
    <row r="4131" spans="1:2" x14ac:dyDescent="0.25">
      <c r="A4131">
        <v>4128</v>
      </c>
      <c r="B4131" s="1">
        <f t="shared" si="64"/>
        <v>1.0712466909139953</v>
      </c>
    </row>
    <row r="4132" spans="1:2" x14ac:dyDescent="0.25">
      <c r="A4132">
        <v>4129</v>
      </c>
      <c r="B4132" s="1">
        <f t="shared" si="64"/>
        <v>1.0712474922441941</v>
      </c>
    </row>
    <row r="4133" spans="1:2" x14ac:dyDescent="0.25">
      <c r="A4133">
        <v>4130</v>
      </c>
      <c r="B4133" s="1">
        <f t="shared" si="64"/>
        <v>1.0712482932839344</v>
      </c>
    </row>
    <row r="4134" spans="1:2" x14ac:dyDescent="0.25">
      <c r="A4134">
        <v>4131</v>
      </c>
      <c r="B4134" s="1">
        <f t="shared" si="64"/>
        <v>1.0712490940333916</v>
      </c>
    </row>
    <row r="4135" spans="1:2" x14ac:dyDescent="0.25">
      <c r="A4135">
        <v>4132</v>
      </c>
      <c r="B4135" s="1">
        <f t="shared" si="64"/>
        <v>1.0712498944927411</v>
      </c>
    </row>
    <row r="4136" spans="1:2" x14ac:dyDescent="0.25">
      <c r="A4136">
        <v>4133</v>
      </c>
      <c r="B4136" s="1">
        <f t="shared" si="64"/>
        <v>1.0712506946621583</v>
      </c>
    </row>
    <row r="4137" spans="1:2" x14ac:dyDescent="0.25">
      <c r="A4137">
        <v>4134</v>
      </c>
      <c r="B4137" s="1">
        <f t="shared" si="64"/>
        <v>1.0712514945418179</v>
      </c>
    </row>
    <row r="4138" spans="1:2" x14ac:dyDescent="0.25">
      <c r="A4138">
        <v>4135</v>
      </c>
      <c r="B4138" s="1">
        <f t="shared" si="64"/>
        <v>1.0712522941318949</v>
      </c>
    </row>
    <row r="4139" spans="1:2" x14ac:dyDescent="0.25">
      <c r="A4139">
        <v>4136</v>
      </c>
      <c r="B4139" s="1">
        <f t="shared" si="64"/>
        <v>1.0712530934325641</v>
      </c>
    </row>
    <row r="4140" spans="1:2" x14ac:dyDescent="0.25">
      <c r="A4140">
        <v>4137</v>
      </c>
      <c r="B4140" s="1">
        <f t="shared" si="64"/>
        <v>1.0712538924440003</v>
      </c>
    </row>
    <row r="4141" spans="1:2" x14ac:dyDescent="0.25">
      <c r="A4141">
        <v>4138</v>
      </c>
      <c r="B4141" s="1">
        <f t="shared" si="64"/>
        <v>1.0712546911663778</v>
      </c>
    </row>
    <row r="4142" spans="1:2" x14ac:dyDescent="0.25">
      <c r="A4142">
        <v>4139</v>
      </c>
      <c r="B4142" s="1">
        <f t="shared" si="64"/>
        <v>1.0712554895998709</v>
      </c>
    </row>
    <row r="4143" spans="1:2" x14ac:dyDescent="0.25">
      <c r="A4143">
        <v>4140</v>
      </c>
      <c r="B4143" s="1">
        <f t="shared" si="64"/>
        <v>1.0712562877446539</v>
      </c>
    </row>
    <row r="4144" spans="1:2" x14ac:dyDescent="0.25">
      <c r="A4144">
        <v>4141</v>
      </c>
      <c r="B4144" s="1">
        <f t="shared" si="64"/>
        <v>1.0712570856009005</v>
      </c>
    </row>
    <row r="4145" spans="1:2" x14ac:dyDescent="0.25">
      <c r="A4145">
        <v>4142</v>
      </c>
      <c r="B4145" s="1">
        <f t="shared" si="64"/>
        <v>1.0712578831687849</v>
      </c>
    </row>
    <row r="4146" spans="1:2" x14ac:dyDescent="0.25">
      <c r="A4146">
        <v>4143</v>
      </c>
      <c r="B4146" s="1">
        <f t="shared" si="64"/>
        <v>1.0712586804484809</v>
      </c>
    </row>
    <row r="4147" spans="1:2" x14ac:dyDescent="0.25">
      <c r="A4147">
        <v>4144</v>
      </c>
      <c r="B4147" s="1">
        <f t="shared" si="64"/>
        <v>1.0712594774401618</v>
      </c>
    </row>
    <row r="4148" spans="1:2" x14ac:dyDescent="0.25">
      <c r="A4148">
        <v>4145</v>
      </c>
      <c r="B4148" s="1">
        <f t="shared" si="64"/>
        <v>1.0712602741440012</v>
      </c>
    </row>
    <row r="4149" spans="1:2" x14ac:dyDescent="0.25">
      <c r="A4149">
        <v>4146</v>
      </c>
      <c r="B4149" s="1">
        <f t="shared" si="64"/>
        <v>1.0712610705601722</v>
      </c>
    </row>
    <row r="4150" spans="1:2" x14ac:dyDescent="0.25">
      <c r="A4150">
        <v>4147</v>
      </c>
      <c r="B4150" s="1">
        <f t="shared" si="64"/>
        <v>1.071261866688848</v>
      </c>
    </row>
    <row r="4151" spans="1:2" x14ac:dyDescent="0.25">
      <c r="A4151">
        <v>4148</v>
      </c>
      <c r="B4151" s="1">
        <f t="shared" si="64"/>
        <v>1.071262662530202</v>
      </c>
    </row>
    <row r="4152" spans="1:2" x14ac:dyDescent="0.25">
      <c r="A4152">
        <v>4149</v>
      </c>
      <c r="B4152" s="1">
        <f t="shared" si="64"/>
        <v>1.0712634580844065</v>
      </c>
    </row>
    <row r="4153" spans="1:2" x14ac:dyDescent="0.25">
      <c r="A4153">
        <v>4150</v>
      </c>
      <c r="B4153" s="1">
        <f t="shared" si="64"/>
        <v>1.0712642533516346</v>
      </c>
    </row>
    <row r="4154" spans="1:2" x14ac:dyDescent="0.25">
      <c r="A4154">
        <v>4151</v>
      </c>
      <c r="B4154" s="1">
        <f t="shared" si="64"/>
        <v>1.0712650483320585</v>
      </c>
    </row>
    <row r="4155" spans="1:2" x14ac:dyDescent="0.25">
      <c r="A4155">
        <v>4152</v>
      </c>
      <c r="B4155" s="1">
        <f t="shared" si="64"/>
        <v>1.071265843025851</v>
      </c>
    </row>
    <row r="4156" spans="1:2" x14ac:dyDescent="0.25">
      <c r="A4156">
        <v>4153</v>
      </c>
      <c r="B4156" s="1">
        <f t="shared" si="64"/>
        <v>1.0712666374331841</v>
      </c>
    </row>
    <row r="4157" spans="1:2" x14ac:dyDescent="0.25">
      <c r="A4157">
        <v>4154</v>
      </c>
      <c r="B4157" s="1">
        <f t="shared" si="64"/>
        <v>1.0712674315542301</v>
      </c>
    </row>
    <row r="4158" spans="1:2" x14ac:dyDescent="0.25">
      <c r="A4158">
        <v>4155</v>
      </c>
      <c r="B4158" s="1">
        <f t="shared" si="64"/>
        <v>1.071268225389161</v>
      </c>
    </row>
    <row r="4159" spans="1:2" x14ac:dyDescent="0.25">
      <c r="A4159">
        <v>4156</v>
      </c>
      <c r="B4159" s="1">
        <f t="shared" si="64"/>
        <v>1.0712690189381484</v>
      </c>
    </row>
    <row r="4160" spans="1:2" x14ac:dyDescent="0.25">
      <c r="A4160">
        <v>4157</v>
      </c>
      <c r="B4160" s="1">
        <f t="shared" si="64"/>
        <v>1.0712698122013642</v>
      </c>
    </row>
    <row r="4161" spans="1:2" x14ac:dyDescent="0.25">
      <c r="A4161">
        <v>4158</v>
      </c>
      <c r="B4161" s="1">
        <f t="shared" si="64"/>
        <v>1.0712706051789798</v>
      </c>
    </row>
    <row r="4162" spans="1:2" x14ac:dyDescent="0.25">
      <c r="A4162">
        <v>4159</v>
      </c>
      <c r="B4162" s="1">
        <f t="shared" si="64"/>
        <v>1.0712713978711668</v>
      </c>
    </row>
    <row r="4163" spans="1:2" x14ac:dyDescent="0.25">
      <c r="A4163">
        <v>4160</v>
      </c>
      <c r="B4163" s="1">
        <f t="shared" si="64"/>
        <v>1.0712721902780962</v>
      </c>
    </row>
    <row r="4164" spans="1:2" x14ac:dyDescent="0.25">
      <c r="A4164">
        <v>4161</v>
      </c>
      <c r="B4164" s="1">
        <f t="shared" si="64"/>
        <v>1.0712729823999394</v>
      </c>
    </row>
    <row r="4165" spans="1:2" x14ac:dyDescent="0.25">
      <c r="A4165">
        <v>4162</v>
      </c>
      <c r="B4165" s="1">
        <f t="shared" ref="B4165:B4228" si="65">EXP(0.3*$B$1*(1-(28/A4165)^0.5))</f>
        <v>1.0712737742368672</v>
      </c>
    </row>
    <row r="4166" spans="1:2" x14ac:dyDescent="0.25">
      <c r="A4166">
        <v>4163</v>
      </c>
      <c r="B4166" s="1">
        <f t="shared" si="65"/>
        <v>1.0712745657890503</v>
      </c>
    </row>
    <row r="4167" spans="1:2" x14ac:dyDescent="0.25">
      <c r="A4167">
        <v>4164</v>
      </c>
      <c r="B4167" s="1">
        <f t="shared" si="65"/>
        <v>1.0712753570566598</v>
      </c>
    </row>
    <row r="4168" spans="1:2" x14ac:dyDescent="0.25">
      <c r="A4168">
        <v>4165</v>
      </c>
      <c r="B4168" s="1">
        <f t="shared" si="65"/>
        <v>1.0712761480398658</v>
      </c>
    </row>
    <row r="4169" spans="1:2" x14ac:dyDescent="0.25">
      <c r="A4169">
        <v>4166</v>
      </c>
      <c r="B4169" s="1">
        <f t="shared" si="65"/>
        <v>1.0712769387388392</v>
      </c>
    </row>
    <row r="4170" spans="1:2" x14ac:dyDescent="0.25">
      <c r="A4170">
        <v>4167</v>
      </c>
      <c r="B4170" s="1">
        <f t="shared" si="65"/>
        <v>1.0712777291537496</v>
      </c>
    </row>
    <row r="4171" spans="1:2" x14ac:dyDescent="0.25">
      <c r="A4171">
        <v>4168</v>
      </c>
      <c r="B4171" s="1">
        <f t="shared" si="65"/>
        <v>1.0712785192847678</v>
      </c>
    </row>
    <row r="4172" spans="1:2" x14ac:dyDescent="0.25">
      <c r="A4172">
        <v>4169</v>
      </c>
      <c r="B4172" s="1">
        <f t="shared" si="65"/>
        <v>1.0712793091320632</v>
      </c>
    </row>
    <row r="4173" spans="1:2" x14ac:dyDescent="0.25">
      <c r="A4173">
        <v>4170</v>
      </c>
      <c r="B4173" s="1">
        <f t="shared" si="65"/>
        <v>1.071280098695806</v>
      </c>
    </row>
    <row r="4174" spans="1:2" x14ac:dyDescent="0.25">
      <c r="A4174">
        <v>4171</v>
      </c>
      <c r="B4174" s="1">
        <f t="shared" si="65"/>
        <v>1.0712808879761657</v>
      </c>
    </row>
    <row r="4175" spans="1:2" x14ac:dyDescent="0.25">
      <c r="A4175">
        <v>4172</v>
      </c>
      <c r="B4175" s="1">
        <f t="shared" si="65"/>
        <v>1.0712816769733118</v>
      </c>
    </row>
    <row r="4176" spans="1:2" x14ac:dyDescent="0.25">
      <c r="A4176">
        <v>4173</v>
      </c>
      <c r="B4176" s="1">
        <f t="shared" si="65"/>
        <v>1.0712824656874138</v>
      </c>
    </row>
    <row r="4177" spans="1:2" x14ac:dyDescent="0.25">
      <c r="A4177">
        <v>4174</v>
      </c>
      <c r="B4177" s="1">
        <f t="shared" si="65"/>
        <v>1.0712832541186412</v>
      </c>
    </row>
    <row r="4178" spans="1:2" x14ac:dyDescent="0.25">
      <c r="A4178">
        <v>4175</v>
      </c>
      <c r="B4178" s="1">
        <f t="shared" si="65"/>
        <v>1.0712840422671628</v>
      </c>
    </row>
    <row r="4179" spans="1:2" x14ac:dyDescent="0.25">
      <c r="A4179">
        <v>4176</v>
      </c>
      <c r="B4179" s="1">
        <f t="shared" si="65"/>
        <v>1.0712848301331475</v>
      </c>
    </row>
    <row r="4180" spans="1:2" x14ac:dyDescent="0.25">
      <c r="A4180">
        <v>4177</v>
      </c>
      <c r="B4180" s="1">
        <f t="shared" si="65"/>
        <v>1.0712856177167642</v>
      </c>
    </row>
    <row r="4181" spans="1:2" x14ac:dyDescent="0.25">
      <c r="A4181">
        <v>4178</v>
      </c>
      <c r="B4181" s="1">
        <f t="shared" si="65"/>
        <v>1.0712864050181821</v>
      </c>
    </row>
    <row r="4182" spans="1:2" x14ac:dyDescent="0.25">
      <c r="A4182">
        <v>4179</v>
      </c>
      <c r="B4182" s="1">
        <f t="shared" si="65"/>
        <v>1.0712871920375691</v>
      </c>
    </row>
    <row r="4183" spans="1:2" x14ac:dyDescent="0.25">
      <c r="A4183">
        <v>4180</v>
      </c>
      <c r="B4183" s="1">
        <f t="shared" si="65"/>
        <v>1.0712879787750937</v>
      </c>
    </row>
    <row r="4184" spans="1:2" x14ac:dyDescent="0.25">
      <c r="A4184">
        <v>4181</v>
      </c>
      <c r="B4184" s="1">
        <f t="shared" si="65"/>
        <v>1.0712887652309246</v>
      </c>
    </row>
    <row r="4185" spans="1:2" x14ac:dyDescent="0.25">
      <c r="A4185">
        <v>4182</v>
      </c>
      <c r="B4185" s="1">
        <f t="shared" si="65"/>
        <v>1.0712895514052294</v>
      </c>
    </row>
    <row r="4186" spans="1:2" x14ac:dyDescent="0.25">
      <c r="A4186">
        <v>4183</v>
      </c>
      <c r="B4186" s="1">
        <f t="shared" si="65"/>
        <v>1.0712903372981766</v>
      </c>
    </row>
    <row r="4187" spans="1:2" x14ac:dyDescent="0.25">
      <c r="A4187">
        <v>4184</v>
      </c>
      <c r="B4187" s="1">
        <f t="shared" si="65"/>
        <v>1.0712911229099336</v>
      </c>
    </row>
    <row r="4188" spans="1:2" x14ac:dyDescent="0.25">
      <c r="A4188">
        <v>4185</v>
      </c>
      <c r="B4188" s="1">
        <f t="shared" si="65"/>
        <v>1.0712919082406684</v>
      </c>
    </row>
    <row r="4189" spans="1:2" x14ac:dyDescent="0.25">
      <c r="A4189">
        <v>4186</v>
      </c>
      <c r="B4189" s="1">
        <f t="shared" si="65"/>
        <v>1.0712926932905484</v>
      </c>
    </row>
    <row r="4190" spans="1:2" x14ac:dyDescent="0.25">
      <c r="A4190">
        <v>4187</v>
      </c>
      <c r="B4190" s="1">
        <f t="shared" si="65"/>
        <v>1.0712934780597412</v>
      </c>
    </row>
    <row r="4191" spans="1:2" x14ac:dyDescent="0.25">
      <c r="A4191">
        <v>4188</v>
      </c>
      <c r="B4191" s="1">
        <f t="shared" si="65"/>
        <v>1.0712942625484141</v>
      </c>
    </row>
    <row r="4192" spans="1:2" x14ac:dyDescent="0.25">
      <c r="A4192">
        <v>4189</v>
      </c>
      <c r="B4192" s="1">
        <f t="shared" si="65"/>
        <v>1.0712950467567339</v>
      </c>
    </row>
    <row r="4193" spans="1:2" x14ac:dyDescent="0.25">
      <c r="A4193">
        <v>4190</v>
      </c>
      <c r="B4193" s="1">
        <f t="shared" si="65"/>
        <v>1.0712958306848681</v>
      </c>
    </row>
    <row r="4194" spans="1:2" x14ac:dyDescent="0.25">
      <c r="A4194">
        <v>4191</v>
      </c>
      <c r="B4194" s="1">
        <f t="shared" si="65"/>
        <v>1.0712966143329832</v>
      </c>
    </row>
    <row r="4195" spans="1:2" x14ac:dyDescent="0.25">
      <c r="A4195">
        <v>4192</v>
      </c>
      <c r="B4195" s="1">
        <f t="shared" si="65"/>
        <v>1.0712973977012459</v>
      </c>
    </row>
    <row r="4196" spans="1:2" x14ac:dyDescent="0.25">
      <c r="A4196">
        <v>4193</v>
      </c>
      <c r="B4196" s="1">
        <f t="shared" si="65"/>
        <v>1.0712981807898232</v>
      </c>
    </row>
    <row r="4197" spans="1:2" x14ac:dyDescent="0.25">
      <c r="A4197">
        <v>4194</v>
      </c>
      <c r="B4197" s="1">
        <f t="shared" si="65"/>
        <v>1.0712989635988812</v>
      </c>
    </row>
    <row r="4198" spans="1:2" x14ac:dyDescent="0.25">
      <c r="A4198">
        <v>4195</v>
      </c>
      <c r="B4198" s="1">
        <f t="shared" si="65"/>
        <v>1.0712997461285865</v>
      </c>
    </row>
    <row r="4199" spans="1:2" x14ac:dyDescent="0.25">
      <c r="A4199">
        <v>4196</v>
      </c>
      <c r="B4199" s="1">
        <f t="shared" si="65"/>
        <v>1.0713005283791048</v>
      </c>
    </row>
    <row r="4200" spans="1:2" x14ac:dyDescent="0.25">
      <c r="A4200">
        <v>4197</v>
      </c>
      <c r="B4200" s="1">
        <f t="shared" si="65"/>
        <v>1.0713013103506026</v>
      </c>
    </row>
    <row r="4201" spans="1:2" x14ac:dyDescent="0.25">
      <c r="A4201">
        <v>4198</v>
      </c>
      <c r="B4201" s="1">
        <f t="shared" si="65"/>
        <v>1.0713020920432457</v>
      </c>
    </row>
    <row r="4202" spans="1:2" x14ac:dyDescent="0.25">
      <c r="A4202">
        <v>4199</v>
      </c>
      <c r="B4202" s="1">
        <f t="shared" si="65"/>
        <v>1.0713028734571999</v>
      </c>
    </row>
    <row r="4203" spans="1:2" x14ac:dyDescent="0.25">
      <c r="A4203">
        <v>4200</v>
      </c>
      <c r="B4203" s="1">
        <f t="shared" si="65"/>
        <v>1.0713036545926304</v>
      </c>
    </row>
    <row r="4204" spans="1:2" x14ac:dyDescent="0.25">
      <c r="A4204">
        <v>4201</v>
      </c>
      <c r="B4204" s="1">
        <f t="shared" si="65"/>
        <v>1.0713044354497034</v>
      </c>
    </row>
    <row r="4205" spans="1:2" x14ac:dyDescent="0.25">
      <c r="A4205">
        <v>4202</v>
      </c>
      <c r="B4205" s="1">
        <f t="shared" si="65"/>
        <v>1.0713052160285836</v>
      </c>
    </row>
    <row r="4206" spans="1:2" x14ac:dyDescent="0.25">
      <c r="A4206">
        <v>4203</v>
      </c>
      <c r="B4206" s="1">
        <f t="shared" si="65"/>
        <v>1.0713059963294367</v>
      </c>
    </row>
    <row r="4207" spans="1:2" x14ac:dyDescent="0.25">
      <c r="A4207">
        <v>4204</v>
      </c>
      <c r="B4207" s="1">
        <f t="shared" si="65"/>
        <v>1.0713067763524275</v>
      </c>
    </row>
    <row r="4208" spans="1:2" x14ac:dyDescent="0.25">
      <c r="A4208">
        <v>4205</v>
      </c>
      <c r="B4208" s="1">
        <f t="shared" si="65"/>
        <v>1.071307556097721</v>
      </c>
    </row>
    <row r="4209" spans="1:2" x14ac:dyDescent="0.25">
      <c r="A4209">
        <v>4206</v>
      </c>
      <c r="B4209" s="1">
        <f t="shared" si="65"/>
        <v>1.0713083355654818</v>
      </c>
    </row>
    <row r="4210" spans="1:2" x14ac:dyDescent="0.25">
      <c r="A4210">
        <v>4207</v>
      </c>
      <c r="B4210" s="1">
        <f t="shared" si="65"/>
        <v>1.0713091147558749</v>
      </c>
    </row>
    <row r="4211" spans="1:2" x14ac:dyDescent="0.25">
      <c r="A4211">
        <v>4208</v>
      </c>
      <c r="B4211" s="1">
        <f t="shared" si="65"/>
        <v>1.0713098936690648</v>
      </c>
    </row>
    <row r="4212" spans="1:2" x14ac:dyDescent="0.25">
      <c r="A4212">
        <v>4209</v>
      </c>
      <c r="B4212" s="1">
        <f t="shared" si="65"/>
        <v>1.0713106723052157</v>
      </c>
    </row>
    <row r="4213" spans="1:2" x14ac:dyDescent="0.25">
      <c r="A4213">
        <v>4210</v>
      </c>
      <c r="B4213" s="1">
        <f t="shared" si="65"/>
        <v>1.0713114506644918</v>
      </c>
    </row>
    <row r="4214" spans="1:2" x14ac:dyDescent="0.25">
      <c r="A4214">
        <v>4211</v>
      </c>
      <c r="B4214" s="1">
        <f t="shared" si="65"/>
        <v>1.0713122287470576</v>
      </c>
    </row>
    <row r="4215" spans="1:2" x14ac:dyDescent="0.25">
      <c r="A4215">
        <v>4212</v>
      </c>
      <c r="B4215" s="1">
        <f t="shared" si="65"/>
        <v>1.0713130065530767</v>
      </c>
    </row>
    <row r="4216" spans="1:2" x14ac:dyDescent="0.25">
      <c r="A4216">
        <v>4213</v>
      </c>
      <c r="B4216" s="1">
        <f t="shared" si="65"/>
        <v>1.0713137840827129</v>
      </c>
    </row>
    <row r="4217" spans="1:2" x14ac:dyDescent="0.25">
      <c r="A4217">
        <v>4214</v>
      </c>
      <c r="B4217" s="1">
        <f t="shared" si="65"/>
        <v>1.0713145613361303</v>
      </c>
    </row>
    <row r="4218" spans="1:2" x14ac:dyDescent="0.25">
      <c r="A4218">
        <v>4215</v>
      </c>
      <c r="B4218" s="1">
        <f t="shared" si="65"/>
        <v>1.0713153383134923</v>
      </c>
    </row>
    <row r="4219" spans="1:2" x14ac:dyDescent="0.25">
      <c r="A4219">
        <v>4216</v>
      </c>
      <c r="B4219" s="1">
        <f t="shared" si="65"/>
        <v>1.0713161150149622</v>
      </c>
    </row>
    <row r="4220" spans="1:2" x14ac:dyDescent="0.25">
      <c r="A4220">
        <v>4217</v>
      </c>
      <c r="B4220" s="1">
        <f t="shared" si="65"/>
        <v>1.0713168914407034</v>
      </c>
    </row>
    <row r="4221" spans="1:2" x14ac:dyDescent="0.25">
      <c r="A4221">
        <v>4218</v>
      </c>
      <c r="B4221" s="1">
        <f t="shared" si="65"/>
        <v>1.0713176675908791</v>
      </c>
    </row>
    <row r="4222" spans="1:2" x14ac:dyDescent="0.25">
      <c r="A4222">
        <v>4219</v>
      </c>
      <c r="B4222" s="1">
        <f t="shared" si="65"/>
        <v>1.0713184434656522</v>
      </c>
    </row>
    <row r="4223" spans="1:2" x14ac:dyDescent="0.25">
      <c r="A4223">
        <v>4220</v>
      </c>
      <c r="B4223" s="1">
        <f t="shared" si="65"/>
        <v>1.0713192190651859</v>
      </c>
    </row>
    <row r="4224" spans="1:2" x14ac:dyDescent="0.25">
      <c r="A4224">
        <v>4221</v>
      </c>
      <c r="B4224" s="1">
        <f t="shared" si="65"/>
        <v>1.0713199943896425</v>
      </c>
    </row>
    <row r="4225" spans="1:2" x14ac:dyDescent="0.25">
      <c r="A4225">
        <v>4222</v>
      </c>
      <c r="B4225" s="1">
        <f t="shared" si="65"/>
        <v>1.0713207694391851</v>
      </c>
    </row>
    <row r="4226" spans="1:2" x14ac:dyDescent="0.25">
      <c r="A4226">
        <v>4223</v>
      </c>
      <c r="B4226" s="1">
        <f t="shared" si="65"/>
        <v>1.0713215442139759</v>
      </c>
    </row>
    <row r="4227" spans="1:2" x14ac:dyDescent="0.25">
      <c r="A4227">
        <v>4224</v>
      </c>
      <c r="B4227" s="1">
        <f t="shared" si="65"/>
        <v>1.0713223187141774</v>
      </c>
    </row>
    <row r="4228" spans="1:2" x14ac:dyDescent="0.25">
      <c r="A4228">
        <v>4225</v>
      </c>
      <c r="B4228" s="1">
        <f t="shared" si="65"/>
        <v>1.0713230929399515</v>
      </c>
    </row>
    <row r="4229" spans="1:2" x14ac:dyDescent="0.25">
      <c r="A4229">
        <v>4226</v>
      </c>
      <c r="B4229" s="1">
        <f t="shared" ref="B4229:B4292" si="66">EXP(0.3*$B$1*(1-(28/A4229)^0.5))</f>
        <v>1.0713238668914609</v>
      </c>
    </row>
    <row r="4230" spans="1:2" x14ac:dyDescent="0.25">
      <c r="A4230">
        <v>4227</v>
      </c>
      <c r="B4230" s="1">
        <f t="shared" si="66"/>
        <v>1.071324640568867</v>
      </c>
    </row>
    <row r="4231" spans="1:2" x14ac:dyDescent="0.25">
      <c r="A4231">
        <v>4228</v>
      </c>
      <c r="B4231" s="1">
        <f t="shared" si="66"/>
        <v>1.0713254139723318</v>
      </c>
    </row>
    <row r="4232" spans="1:2" x14ac:dyDescent="0.25">
      <c r="A4232">
        <v>4229</v>
      </c>
      <c r="B4232" s="1">
        <f t="shared" si="66"/>
        <v>1.0713261871020172</v>
      </c>
    </row>
    <row r="4233" spans="1:2" x14ac:dyDescent="0.25">
      <c r="A4233">
        <v>4230</v>
      </c>
      <c r="B4233" s="1">
        <f t="shared" si="66"/>
        <v>1.0713269599580844</v>
      </c>
    </row>
    <row r="4234" spans="1:2" x14ac:dyDescent="0.25">
      <c r="A4234">
        <v>4231</v>
      </c>
      <c r="B4234" s="1">
        <f t="shared" si="66"/>
        <v>1.0713277325406951</v>
      </c>
    </row>
    <row r="4235" spans="1:2" x14ac:dyDescent="0.25">
      <c r="A4235">
        <v>4232</v>
      </c>
      <c r="B4235" s="1">
        <f t="shared" si="66"/>
        <v>1.0713285048500103</v>
      </c>
    </row>
    <row r="4236" spans="1:2" x14ac:dyDescent="0.25">
      <c r="A4236">
        <v>4233</v>
      </c>
      <c r="B4236" s="1">
        <f t="shared" si="66"/>
        <v>1.0713292768861915</v>
      </c>
    </row>
    <row r="4237" spans="1:2" x14ac:dyDescent="0.25">
      <c r="A4237">
        <v>4234</v>
      </c>
      <c r="B4237" s="1">
        <f t="shared" si="66"/>
        <v>1.0713300486493995</v>
      </c>
    </row>
    <row r="4238" spans="1:2" x14ac:dyDescent="0.25">
      <c r="A4238">
        <v>4235</v>
      </c>
      <c r="B4238" s="1">
        <f t="shared" si="66"/>
        <v>1.0713308201397953</v>
      </c>
    </row>
    <row r="4239" spans="1:2" x14ac:dyDescent="0.25">
      <c r="A4239">
        <v>4236</v>
      </c>
      <c r="B4239" s="1">
        <f t="shared" si="66"/>
        <v>1.0713315913575396</v>
      </c>
    </row>
    <row r="4240" spans="1:2" x14ac:dyDescent="0.25">
      <c r="A4240">
        <v>4237</v>
      </c>
      <c r="B4240" s="1">
        <f t="shared" si="66"/>
        <v>1.0713323623027928</v>
      </c>
    </row>
    <row r="4241" spans="1:2" x14ac:dyDescent="0.25">
      <c r="A4241">
        <v>4238</v>
      </c>
      <c r="B4241" s="1">
        <f t="shared" si="66"/>
        <v>1.0713331329757159</v>
      </c>
    </row>
    <row r="4242" spans="1:2" x14ac:dyDescent="0.25">
      <c r="A4242">
        <v>4239</v>
      </c>
      <c r="B4242" s="1">
        <f t="shared" si="66"/>
        <v>1.0713339033764688</v>
      </c>
    </row>
    <row r="4243" spans="1:2" x14ac:dyDescent="0.25">
      <c r="A4243">
        <v>4240</v>
      </c>
      <c r="B4243" s="1">
        <f t="shared" si="66"/>
        <v>1.0713346735052121</v>
      </c>
    </row>
    <row r="4244" spans="1:2" x14ac:dyDescent="0.25">
      <c r="A4244">
        <v>4241</v>
      </c>
      <c r="B4244" s="1">
        <f t="shared" si="66"/>
        <v>1.0713354433621054</v>
      </c>
    </row>
    <row r="4245" spans="1:2" x14ac:dyDescent="0.25">
      <c r="A4245">
        <v>4242</v>
      </c>
      <c r="B4245" s="1">
        <f t="shared" si="66"/>
        <v>1.0713362129473092</v>
      </c>
    </row>
    <row r="4246" spans="1:2" x14ac:dyDescent="0.25">
      <c r="A4246">
        <v>4243</v>
      </c>
      <c r="B4246" s="1">
        <f t="shared" si="66"/>
        <v>1.0713369822609828</v>
      </c>
    </row>
    <row r="4247" spans="1:2" x14ac:dyDescent="0.25">
      <c r="A4247">
        <v>4244</v>
      </c>
      <c r="B4247" s="1">
        <f t="shared" si="66"/>
        <v>1.0713377513032865</v>
      </c>
    </row>
    <row r="4248" spans="1:2" x14ac:dyDescent="0.25">
      <c r="A4248">
        <v>4245</v>
      </c>
      <c r="B4248" s="1">
        <f t="shared" si="66"/>
        <v>1.0713385200743792</v>
      </c>
    </row>
    <row r="4249" spans="1:2" x14ac:dyDescent="0.25">
      <c r="A4249">
        <v>4246</v>
      </c>
      <c r="B4249" s="1">
        <f t="shared" si="66"/>
        <v>1.0713392885744211</v>
      </c>
    </row>
    <row r="4250" spans="1:2" x14ac:dyDescent="0.25">
      <c r="A4250">
        <v>4247</v>
      </c>
      <c r="B4250" s="1">
        <f t="shared" si="66"/>
        <v>1.0713400568035709</v>
      </c>
    </row>
    <row r="4251" spans="1:2" x14ac:dyDescent="0.25">
      <c r="A4251">
        <v>4248</v>
      </c>
      <c r="B4251" s="1">
        <f t="shared" si="66"/>
        <v>1.0713408247619878</v>
      </c>
    </row>
    <row r="4252" spans="1:2" x14ac:dyDescent="0.25">
      <c r="A4252">
        <v>4249</v>
      </c>
      <c r="B4252" s="1">
        <f t="shared" si="66"/>
        <v>1.0713415924498313</v>
      </c>
    </row>
    <row r="4253" spans="1:2" x14ac:dyDescent="0.25">
      <c r="A4253">
        <v>4250</v>
      </c>
      <c r="B4253" s="1">
        <f t="shared" si="66"/>
        <v>1.0713423598672598</v>
      </c>
    </row>
    <row r="4254" spans="1:2" x14ac:dyDescent="0.25">
      <c r="A4254">
        <v>4251</v>
      </c>
      <c r="B4254" s="1">
        <f t="shared" si="66"/>
        <v>1.0713431270144322</v>
      </c>
    </row>
    <row r="4255" spans="1:2" x14ac:dyDescent="0.25">
      <c r="A4255">
        <v>4252</v>
      </c>
      <c r="B4255" s="1">
        <f t="shared" si="66"/>
        <v>1.0713438938915076</v>
      </c>
    </row>
    <row r="4256" spans="1:2" x14ac:dyDescent="0.25">
      <c r="A4256">
        <v>4253</v>
      </c>
      <c r="B4256" s="1">
        <f t="shared" si="66"/>
        <v>1.0713446604986439</v>
      </c>
    </row>
    <row r="4257" spans="1:2" x14ac:dyDescent="0.25">
      <c r="A4257">
        <v>4254</v>
      </c>
      <c r="B4257" s="1">
        <f t="shared" si="66"/>
        <v>1.0713454268359999</v>
      </c>
    </row>
    <row r="4258" spans="1:2" x14ac:dyDescent="0.25">
      <c r="A4258">
        <v>4255</v>
      </c>
      <c r="B4258" s="1">
        <f t="shared" si="66"/>
        <v>1.0713461929037336</v>
      </c>
    </row>
    <row r="4259" spans="1:2" x14ac:dyDescent="0.25">
      <c r="A4259">
        <v>4256</v>
      </c>
      <c r="B4259" s="1">
        <f t="shared" si="66"/>
        <v>1.0713469587020032</v>
      </c>
    </row>
    <row r="4260" spans="1:2" x14ac:dyDescent="0.25">
      <c r="A4260">
        <v>4257</v>
      </c>
      <c r="B4260" s="1">
        <f t="shared" si="66"/>
        <v>1.071347724230967</v>
      </c>
    </row>
    <row r="4261" spans="1:2" x14ac:dyDescent="0.25">
      <c r="A4261">
        <v>4258</v>
      </c>
      <c r="B4261" s="1">
        <f t="shared" si="66"/>
        <v>1.0713484894907825</v>
      </c>
    </row>
    <row r="4262" spans="1:2" x14ac:dyDescent="0.25">
      <c r="A4262">
        <v>4259</v>
      </c>
      <c r="B4262" s="1">
        <f t="shared" si="66"/>
        <v>1.0713492544816074</v>
      </c>
    </row>
    <row r="4263" spans="1:2" x14ac:dyDescent="0.25">
      <c r="A4263">
        <v>4260</v>
      </c>
      <c r="B4263" s="1">
        <f t="shared" si="66"/>
        <v>1.0713500192035998</v>
      </c>
    </row>
    <row r="4264" spans="1:2" x14ac:dyDescent="0.25">
      <c r="A4264">
        <v>4261</v>
      </c>
      <c r="B4264" s="1">
        <f t="shared" si="66"/>
        <v>1.0713507836569167</v>
      </c>
    </row>
    <row r="4265" spans="1:2" x14ac:dyDescent="0.25">
      <c r="A4265">
        <v>4262</v>
      </c>
      <c r="B4265" s="1">
        <f t="shared" si="66"/>
        <v>1.0713515478417155</v>
      </c>
    </row>
    <row r="4266" spans="1:2" x14ac:dyDescent="0.25">
      <c r="A4266">
        <v>4263</v>
      </c>
      <c r="B4266" s="1">
        <f t="shared" si="66"/>
        <v>1.0713523117581536</v>
      </c>
    </row>
    <row r="4267" spans="1:2" x14ac:dyDescent="0.25">
      <c r="A4267">
        <v>4264</v>
      </c>
      <c r="B4267" s="1">
        <f t="shared" si="66"/>
        <v>1.071353075406388</v>
      </c>
    </row>
    <row r="4268" spans="1:2" x14ac:dyDescent="0.25">
      <c r="A4268">
        <v>4265</v>
      </c>
      <c r="B4268" s="1">
        <f t="shared" si="66"/>
        <v>1.0713538387865758</v>
      </c>
    </row>
    <row r="4269" spans="1:2" x14ac:dyDescent="0.25">
      <c r="A4269">
        <v>4266</v>
      </c>
      <c r="B4269" s="1">
        <f t="shared" si="66"/>
        <v>1.0713546018988735</v>
      </c>
    </row>
    <row r="4270" spans="1:2" x14ac:dyDescent="0.25">
      <c r="A4270">
        <v>4267</v>
      </c>
      <c r="B4270" s="1">
        <f t="shared" si="66"/>
        <v>1.0713553647434384</v>
      </c>
    </row>
    <row r="4271" spans="1:2" x14ac:dyDescent="0.25">
      <c r="A4271">
        <v>4268</v>
      </c>
      <c r="B4271" s="1">
        <f t="shared" si="66"/>
        <v>1.0713561273204264</v>
      </c>
    </row>
    <row r="4272" spans="1:2" x14ac:dyDescent="0.25">
      <c r="A4272">
        <v>4269</v>
      </c>
      <c r="B4272" s="1">
        <f t="shared" si="66"/>
        <v>1.0713568896299945</v>
      </c>
    </row>
    <row r="4273" spans="1:2" x14ac:dyDescent="0.25">
      <c r="A4273">
        <v>4270</v>
      </c>
      <c r="B4273" s="1">
        <f t="shared" si="66"/>
        <v>1.0713576516722987</v>
      </c>
    </row>
    <row r="4274" spans="1:2" x14ac:dyDescent="0.25">
      <c r="A4274">
        <v>4271</v>
      </c>
      <c r="B4274" s="1">
        <f t="shared" si="66"/>
        <v>1.0713584134474952</v>
      </c>
    </row>
    <row r="4275" spans="1:2" x14ac:dyDescent="0.25">
      <c r="A4275">
        <v>4272</v>
      </c>
      <c r="B4275" s="1">
        <f t="shared" si="66"/>
        <v>1.0713591749557403</v>
      </c>
    </row>
    <row r="4276" spans="1:2" x14ac:dyDescent="0.25">
      <c r="A4276">
        <v>4273</v>
      </c>
      <c r="B4276" s="1">
        <f t="shared" si="66"/>
        <v>1.0713599361971897</v>
      </c>
    </row>
    <row r="4277" spans="1:2" x14ac:dyDescent="0.25">
      <c r="A4277">
        <v>4274</v>
      </c>
      <c r="B4277" s="1">
        <f t="shared" si="66"/>
        <v>1.0713606971719993</v>
      </c>
    </row>
    <row r="4278" spans="1:2" x14ac:dyDescent="0.25">
      <c r="A4278">
        <v>4275</v>
      </c>
      <c r="B4278" s="1">
        <f t="shared" si="66"/>
        <v>1.071361457880325</v>
      </c>
    </row>
    <row r="4279" spans="1:2" x14ac:dyDescent="0.25">
      <c r="A4279">
        <v>4276</v>
      </c>
      <c r="B4279" s="1">
        <f t="shared" si="66"/>
        <v>1.0713622183223219</v>
      </c>
    </row>
    <row r="4280" spans="1:2" x14ac:dyDescent="0.25">
      <c r="A4280">
        <v>4277</v>
      </c>
      <c r="B4280" s="1">
        <f t="shared" si="66"/>
        <v>1.071362978498146</v>
      </c>
    </row>
    <row r="4281" spans="1:2" x14ac:dyDescent="0.25">
      <c r="A4281">
        <v>4278</v>
      </c>
      <c r="B4281" s="1">
        <f t="shared" si="66"/>
        <v>1.0713637384079522</v>
      </c>
    </row>
    <row r="4282" spans="1:2" x14ac:dyDescent="0.25">
      <c r="A4282">
        <v>4279</v>
      </c>
      <c r="B4282" s="1">
        <f t="shared" si="66"/>
        <v>1.0713644980518957</v>
      </c>
    </row>
    <row r="4283" spans="1:2" x14ac:dyDescent="0.25">
      <c r="A4283">
        <v>4280</v>
      </c>
      <c r="B4283" s="1">
        <f t="shared" si="66"/>
        <v>1.0713652574301316</v>
      </c>
    </row>
    <row r="4284" spans="1:2" x14ac:dyDescent="0.25">
      <c r="A4284">
        <v>4281</v>
      </c>
      <c r="B4284" s="1">
        <f t="shared" si="66"/>
        <v>1.0713660165428149</v>
      </c>
    </row>
    <row r="4285" spans="1:2" x14ac:dyDescent="0.25">
      <c r="A4285">
        <v>4282</v>
      </c>
      <c r="B4285" s="1">
        <f t="shared" si="66"/>
        <v>1.0713667753901004</v>
      </c>
    </row>
    <row r="4286" spans="1:2" x14ac:dyDescent="0.25">
      <c r="A4286">
        <v>4283</v>
      </c>
      <c r="B4286" s="1">
        <f t="shared" si="66"/>
        <v>1.0713675339721427</v>
      </c>
    </row>
    <row r="4287" spans="1:2" x14ac:dyDescent="0.25">
      <c r="A4287">
        <v>4284</v>
      </c>
      <c r="B4287" s="1">
        <f t="shared" si="66"/>
        <v>1.0713682922890964</v>
      </c>
    </row>
    <row r="4288" spans="1:2" x14ac:dyDescent="0.25">
      <c r="A4288">
        <v>4285</v>
      </c>
      <c r="B4288" s="1">
        <f t="shared" si="66"/>
        <v>1.0713690503411157</v>
      </c>
    </row>
    <row r="4289" spans="1:2" x14ac:dyDescent="0.25">
      <c r="A4289">
        <v>4286</v>
      </c>
      <c r="B4289" s="1">
        <f t="shared" si="66"/>
        <v>1.0713698081283554</v>
      </c>
    </row>
    <row r="4290" spans="1:2" x14ac:dyDescent="0.25">
      <c r="A4290">
        <v>4287</v>
      </c>
      <c r="B4290" s="1">
        <f t="shared" si="66"/>
        <v>1.0713705656509691</v>
      </c>
    </row>
    <row r="4291" spans="1:2" x14ac:dyDescent="0.25">
      <c r="A4291">
        <v>4288</v>
      </c>
      <c r="B4291" s="1">
        <f t="shared" si="66"/>
        <v>1.0713713229091111</v>
      </c>
    </row>
    <row r="4292" spans="1:2" x14ac:dyDescent="0.25">
      <c r="A4292">
        <v>4289</v>
      </c>
      <c r="B4292" s="1">
        <f t="shared" si="66"/>
        <v>1.0713720799029354</v>
      </c>
    </row>
    <row r="4293" spans="1:2" x14ac:dyDescent="0.25">
      <c r="A4293">
        <v>4290</v>
      </c>
      <c r="B4293" s="1">
        <f t="shared" ref="B4293:B4356" si="67">EXP(0.3*$B$1*(1-(28/A4293)^0.5))</f>
        <v>1.0713728366325956</v>
      </c>
    </row>
    <row r="4294" spans="1:2" x14ac:dyDescent="0.25">
      <c r="A4294">
        <v>4291</v>
      </c>
      <c r="B4294" s="1">
        <f t="shared" si="67"/>
        <v>1.0713735930982458</v>
      </c>
    </row>
    <row r="4295" spans="1:2" x14ac:dyDescent="0.25">
      <c r="A4295">
        <v>4292</v>
      </c>
      <c r="B4295" s="1">
        <f t="shared" si="67"/>
        <v>1.0713743493000389</v>
      </c>
    </row>
    <row r="4296" spans="1:2" x14ac:dyDescent="0.25">
      <c r="A4296">
        <v>4293</v>
      </c>
      <c r="B4296" s="1">
        <f t="shared" si="67"/>
        <v>1.0713751052381286</v>
      </c>
    </row>
    <row r="4297" spans="1:2" x14ac:dyDescent="0.25">
      <c r="A4297">
        <v>4294</v>
      </c>
      <c r="B4297" s="1">
        <f t="shared" si="67"/>
        <v>1.0713758609126685</v>
      </c>
    </row>
    <row r="4298" spans="1:2" x14ac:dyDescent="0.25">
      <c r="A4298">
        <v>4295</v>
      </c>
      <c r="B4298" s="1">
        <f t="shared" si="67"/>
        <v>1.0713766163238112</v>
      </c>
    </row>
    <row r="4299" spans="1:2" x14ac:dyDescent="0.25">
      <c r="A4299">
        <v>4296</v>
      </c>
      <c r="B4299" s="1">
        <f t="shared" si="67"/>
        <v>1.0713773714717101</v>
      </c>
    </row>
    <row r="4300" spans="1:2" x14ac:dyDescent="0.25">
      <c r="A4300">
        <v>4297</v>
      </c>
      <c r="B4300" s="1">
        <f t="shared" si="67"/>
        <v>1.0713781263565181</v>
      </c>
    </row>
    <row r="4301" spans="1:2" x14ac:dyDescent="0.25">
      <c r="A4301">
        <v>4298</v>
      </c>
      <c r="B4301" s="1">
        <f t="shared" si="67"/>
        <v>1.071378880978388</v>
      </c>
    </row>
    <row r="4302" spans="1:2" x14ac:dyDescent="0.25">
      <c r="A4302">
        <v>4299</v>
      </c>
      <c r="B4302" s="1">
        <f t="shared" si="67"/>
        <v>1.0713796353374723</v>
      </c>
    </row>
    <row r="4303" spans="1:2" x14ac:dyDescent="0.25">
      <c r="A4303">
        <v>4300</v>
      </c>
      <c r="B4303" s="1">
        <f t="shared" si="67"/>
        <v>1.0713803894339236</v>
      </c>
    </row>
    <row r="4304" spans="1:2" x14ac:dyDescent="0.25">
      <c r="A4304">
        <v>4301</v>
      </c>
      <c r="B4304" s="1">
        <f t="shared" si="67"/>
        <v>1.0713811432678944</v>
      </c>
    </row>
    <row r="4305" spans="1:2" x14ac:dyDescent="0.25">
      <c r="A4305">
        <v>4302</v>
      </c>
      <c r="B4305" s="1">
        <f t="shared" si="67"/>
        <v>1.071381896839537</v>
      </c>
    </row>
    <row r="4306" spans="1:2" x14ac:dyDescent="0.25">
      <c r="A4306">
        <v>4303</v>
      </c>
      <c r="B4306" s="1">
        <f t="shared" si="67"/>
        <v>1.0713826501490034</v>
      </c>
    </row>
    <row r="4307" spans="1:2" x14ac:dyDescent="0.25">
      <c r="A4307">
        <v>4304</v>
      </c>
      <c r="B4307" s="1">
        <f t="shared" si="67"/>
        <v>1.071383403196446</v>
      </c>
    </row>
    <row r="4308" spans="1:2" x14ac:dyDescent="0.25">
      <c r="A4308">
        <v>4305</v>
      </c>
      <c r="B4308" s="1">
        <f t="shared" si="67"/>
        <v>1.0713841559820163</v>
      </c>
    </row>
    <row r="4309" spans="1:2" x14ac:dyDescent="0.25">
      <c r="A4309">
        <v>4306</v>
      </c>
      <c r="B4309" s="1">
        <f t="shared" si="67"/>
        <v>1.0713849085058664</v>
      </c>
    </row>
    <row r="4310" spans="1:2" x14ac:dyDescent="0.25">
      <c r="A4310">
        <v>4307</v>
      </c>
      <c r="B4310" s="1">
        <f t="shared" si="67"/>
        <v>1.071385660768148</v>
      </c>
    </row>
    <row r="4311" spans="1:2" x14ac:dyDescent="0.25">
      <c r="A4311">
        <v>4308</v>
      </c>
      <c r="B4311" s="1">
        <f t="shared" si="67"/>
        <v>1.0713864127690125</v>
      </c>
    </row>
    <row r="4312" spans="1:2" x14ac:dyDescent="0.25">
      <c r="A4312">
        <v>4309</v>
      </c>
      <c r="B4312" s="1">
        <f t="shared" si="67"/>
        <v>1.0713871645086115</v>
      </c>
    </row>
    <row r="4313" spans="1:2" x14ac:dyDescent="0.25">
      <c r="A4313">
        <v>4310</v>
      </c>
      <c r="B4313" s="1">
        <f t="shared" si="67"/>
        <v>1.071387915987096</v>
      </c>
    </row>
    <row r="4314" spans="1:2" x14ac:dyDescent="0.25">
      <c r="A4314">
        <v>4311</v>
      </c>
      <c r="B4314" s="1">
        <f t="shared" si="67"/>
        <v>1.0713886672046173</v>
      </c>
    </row>
    <row r="4315" spans="1:2" x14ac:dyDescent="0.25">
      <c r="A4315">
        <v>4312</v>
      </c>
      <c r="B4315" s="1">
        <f t="shared" si="67"/>
        <v>1.0713894181613268</v>
      </c>
    </row>
    <row r="4316" spans="1:2" x14ac:dyDescent="0.25">
      <c r="A4316">
        <v>4313</v>
      </c>
      <c r="B4316" s="1">
        <f t="shared" si="67"/>
        <v>1.071390168857375</v>
      </c>
    </row>
    <row r="4317" spans="1:2" x14ac:dyDescent="0.25">
      <c r="A4317">
        <v>4314</v>
      </c>
      <c r="B4317" s="1">
        <f t="shared" si="67"/>
        <v>1.0713909192929132</v>
      </c>
    </row>
    <row r="4318" spans="1:2" x14ac:dyDescent="0.25">
      <c r="A4318">
        <v>4315</v>
      </c>
      <c r="B4318" s="1">
        <f t="shared" si="67"/>
        <v>1.0713916694680916</v>
      </c>
    </row>
    <row r="4319" spans="1:2" x14ac:dyDescent="0.25">
      <c r="A4319">
        <v>4316</v>
      </c>
      <c r="B4319" s="1">
        <f t="shared" si="67"/>
        <v>1.0713924193830608</v>
      </c>
    </row>
    <row r="4320" spans="1:2" x14ac:dyDescent="0.25">
      <c r="A4320">
        <v>4317</v>
      </c>
      <c r="B4320" s="1">
        <f t="shared" si="67"/>
        <v>1.0713931690379717</v>
      </c>
    </row>
    <row r="4321" spans="1:2" x14ac:dyDescent="0.25">
      <c r="A4321">
        <v>4318</v>
      </c>
      <c r="B4321" s="1">
        <f t="shared" si="67"/>
        <v>1.0713939184329744</v>
      </c>
    </row>
    <row r="4322" spans="1:2" x14ac:dyDescent="0.25">
      <c r="A4322">
        <v>4319</v>
      </c>
      <c r="B4322" s="1">
        <f t="shared" si="67"/>
        <v>1.0713946675682189</v>
      </c>
    </row>
    <row r="4323" spans="1:2" x14ac:dyDescent="0.25">
      <c r="A4323">
        <v>4320</v>
      </c>
      <c r="B4323" s="1">
        <f t="shared" si="67"/>
        <v>1.0713954164438557</v>
      </c>
    </row>
    <row r="4324" spans="1:2" x14ac:dyDescent="0.25">
      <c r="A4324">
        <v>4321</v>
      </c>
      <c r="B4324" s="1">
        <f t="shared" si="67"/>
        <v>1.0713961650600343</v>
      </c>
    </row>
    <row r="4325" spans="1:2" x14ac:dyDescent="0.25">
      <c r="A4325">
        <v>4322</v>
      </c>
      <c r="B4325" s="1">
        <f t="shared" si="67"/>
        <v>1.071396913416905</v>
      </c>
    </row>
    <row r="4326" spans="1:2" x14ac:dyDescent="0.25">
      <c r="A4326">
        <v>4323</v>
      </c>
      <c r="B4326" s="1">
        <f t="shared" si="67"/>
        <v>1.0713976615146172</v>
      </c>
    </row>
    <row r="4327" spans="1:2" x14ac:dyDescent="0.25">
      <c r="A4327">
        <v>4324</v>
      </c>
      <c r="B4327" s="1">
        <f t="shared" si="67"/>
        <v>1.0713984093533206</v>
      </c>
    </row>
    <row r="4328" spans="1:2" x14ac:dyDescent="0.25">
      <c r="A4328">
        <v>4325</v>
      </c>
      <c r="B4328" s="1">
        <f t="shared" si="67"/>
        <v>1.0713991569331647</v>
      </c>
    </row>
    <row r="4329" spans="1:2" x14ac:dyDescent="0.25">
      <c r="A4329">
        <v>4326</v>
      </c>
      <c r="B4329" s="1">
        <f t="shared" si="67"/>
        <v>1.071399904254299</v>
      </c>
    </row>
    <row r="4330" spans="1:2" x14ac:dyDescent="0.25">
      <c r="A4330">
        <v>4327</v>
      </c>
      <c r="B4330" s="1">
        <f t="shared" si="67"/>
        <v>1.0714006513168723</v>
      </c>
    </row>
    <row r="4331" spans="1:2" x14ac:dyDescent="0.25">
      <c r="A4331">
        <v>4328</v>
      </c>
      <c r="B4331" s="1">
        <f t="shared" si="67"/>
        <v>1.0714013981210344</v>
      </c>
    </row>
    <row r="4332" spans="1:2" x14ac:dyDescent="0.25">
      <c r="A4332">
        <v>4329</v>
      </c>
      <c r="B4332" s="1">
        <f t="shared" si="67"/>
        <v>1.0714021446669337</v>
      </c>
    </row>
    <row r="4333" spans="1:2" x14ac:dyDescent="0.25">
      <c r="A4333">
        <v>4330</v>
      </c>
      <c r="B4333" s="1">
        <f t="shared" si="67"/>
        <v>1.0714028909547195</v>
      </c>
    </row>
    <row r="4334" spans="1:2" x14ac:dyDescent="0.25">
      <c r="A4334">
        <v>4331</v>
      </c>
      <c r="B4334" s="1">
        <f t="shared" si="67"/>
        <v>1.0714036369845403</v>
      </c>
    </row>
    <row r="4335" spans="1:2" x14ac:dyDescent="0.25">
      <c r="A4335">
        <v>4332</v>
      </c>
      <c r="B4335" s="1">
        <f t="shared" si="67"/>
        <v>1.0714043827565447</v>
      </c>
    </row>
    <row r="4336" spans="1:2" x14ac:dyDescent="0.25">
      <c r="A4336">
        <v>4333</v>
      </c>
      <c r="B4336" s="1">
        <f t="shared" si="67"/>
        <v>1.0714051282708814</v>
      </c>
    </row>
    <row r="4337" spans="1:2" x14ac:dyDescent="0.25">
      <c r="A4337">
        <v>4334</v>
      </c>
      <c r="B4337" s="1">
        <f t="shared" si="67"/>
        <v>1.0714058735276988</v>
      </c>
    </row>
    <row r="4338" spans="1:2" x14ac:dyDescent="0.25">
      <c r="A4338">
        <v>4335</v>
      </c>
      <c r="B4338" s="1">
        <f t="shared" si="67"/>
        <v>1.0714066185271449</v>
      </c>
    </row>
    <row r="4339" spans="1:2" x14ac:dyDescent="0.25">
      <c r="A4339">
        <v>4336</v>
      </c>
      <c r="B4339" s="1">
        <f t="shared" si="67"/>
        <v>1.0714073632693684</v>
      </c>
    </row>
    <row r="4340" spans="1:2" x14ac:dyDescent="0.25">
      <c r="A4340">
        <v>4337</v>
      </c>
      <c r="B4340" s="1">
        <f t="shared" si="67"/>
        <v>1.0714081077545168</v>
      </c>
    </row>
    <row r="4341" spans="1:2" x14ac:dyDescent="0.25">
      <c r="A4341">
        <v>4338</v>
      </c>
      <c r="B4341" s="1">
        <f t="shared" si="67"/>
        <v>1.0714088519827383</v>
      </c>
    </row>
    <row r="4342" spans="1:2" x14ac:dyDescent="0.25">
      <c r="A4342">
        <v>4339</v>
      </c>
      <c r="B4342" s="1">
        <f t="shared" si="67"/>
        <v>1.0714095959541807</v>
      </c>
    </row>
    <row r="4343" spans="1:2" x14ac:dyDescent="0.25">
      <c r="A4343">
        <v>4340</v>
      </c>
      <c r="B4343" s="1">
        <f t="shared" si="67"/>
        <v>1.0714103396689916</v>
      </c>
    </row>
    <row r="4344" spans="1:2" x14ac:dyDescent="0.25">
      <c r="A4344">
        <v>4341</v>
      </c>
      <c r="B4344" s="1">
        <f t="shared" si="67"/>
        <v>1.0714110831273187</v>
      </c>
    </row>
    <row r="4345" spans="1:2" x14ac:dyDescent="0.25">
      <c r="A4345">
        <v>4342</v>
      </c>
      <c r="B4345" s="1">
        <f t="shared" si="67"/>
        <v>1.0714118263293091</v>
      </c>
    </row>
    <row r="4346" spans="1:2" x14ac:dyDescent="0.25">
      <c r="A4346">
        <v>4343</v>
      </c>
      <c r="B4346" s="1">
        <f t="shared" si="67"/>
        <v>1.0714125692751106</v>
      </c>
    </row>
    <row r="4347" spans="1:2" x14ac:dyDescent="0.25">
      <c r="A4347">
        <v>4344</v>
      </c>
      <c r="B4347" s="1">
        <f t="shared" si="67"/>
        <v>1.0714133119648701</v>
      </c>
    </row>
    <row r="4348" spans="1:2" x14ac:dyDescent="0.25">
      <c r="A4348">
        <v>4345</v>
      </c>
      <c r="B4348" s="1">
        <f t="shared" si="67"/>
        <v>1.0714140543987347</v>
      </c>
    </row>
    <row r="4349" spans="1:2" x14ac:dyDescent="0.25">
      <c r="A4349">
        <v>4346</v>
      </c>
      <c r="B4349" s="1">
        <f t="shared" si="67"/>
        <v>1.0714147965768517</v>
      </c>
    </row>
    <row r="4350" spans="1:2" x14ac:dyDescent="0.25">
      <c r="A4350">
        <v>4347</v>
      </c>
      <c r="B4350" s="1">
        <f t="shared" si="67"/>
        <v>1.0714155384993675</v>
      </c>
    </row>
    <row r="4351" spans="1:2" x14ac:dyDescent="0.25">
      <c r="A4351">
        <v>4348</v>
      </c>
      <c r="B4351" s="1">
        <f t="shared" si="67"/>
        <v>1.0714162801664291</v>
      </c>
    </row>
    <row r="4352" spans="1:2" x14ac:dyDescent="0.25">
      <c r="A4352">
        <v>4349</v>
      </c>
      <c r="B4352" s="1">
        <f t="shared" si="67"/>
        <v>1.0714170215781831</v>
      </c>
    </row>
    <row r="4353" spans="1:2" x14ac:dyDescent="0.25">
      <c r="A4353">
        <v>4350</v>
      </c>
      <c r="B4353" s="1">
        <f t="shared" si="67"/>
        <v>1.0714177627347758</v>
      </c>
    </row>
    <row r="4354" spans="1:2" x14ac:dyDescent="0.25">
      <c r="A4354">
        <v>4351</v>
      </c>
      <c r="B4354" s="1">
        <f t="shared" si="67"/>
        <v>1.0714185036363539</v>
      </c>
    </row>
    <row r="4355" spans="1:2" x14ac:dyDescent="0.25">
      <c r="A4355">
        <v>4352</v>
      </c>
      <c r="B4355" s="1">
        <f t="shared" si="67"/>
        <v>1.0714192442830635</v>
      </c>
    </row>
    <row r="4356" spans="1:2" x14ac:dyDescent="0.25">
      <c r="A4356">
        <v>4353</v>
      </c>
      <c r="B4356" s="1">
        <f t="shared" si="67"/>
        <v>1.0714199846750507</v>
      </c>
    </row>
    <row r="4357" spans="1:2" x14ac:dyDescent="0.25">
      <c r="A4357">
        <v>4354</v>
      </c>
      <c r="B4357" s="1">
        <f t="shared" ref="B4357:B4420" si="68">EXP(0.3*$B$1*(1-(28/A4357)^0.5))</f>
        <v>1.0714207248124616</v>
      </c>
    </row>
    <row r="4358" spans="1:2" x14ac:dyDescent="0.25">
      <c r="A4358">
        <v>4355</v>
      </c>
      <c r="B4358" s="1">
        <f t="shared" si="68"/>
        <v>1.0714214646954423</v>
      </c>
    </row>
    <row r="4359" spans="1:2" x14ac:dyDescent="0.25">
      <c r="A4359">
        <v>4356</v>
      </c>
      <c r="B4359" s="1">
        <f t="shared" si="68"/>
        <v>1.0714222043241381</v>
      </c>
    </row>
    <row r="4360" spans="1:2" x14ac:dyDescent="0.25">
      <c r="A4360">
        <v>4357</v>
      </c>
      <c r="B4360" s="1">
        <f t="shared" si="68"/>
        <v>1.0714229436986953</v>
      </c>
    </row>
    <row r="4361" spans="1:2" x14ac:dyDescent="0.25">
      <c r="A4361">
        <v>4358</v>
      </c>
      <c r="B4361" s="1">
        <f t="shared" si="68"/>
        <v>1.0714236828192589</v>
      </c>
    </row>
    <row r="4362" spans="1:2" x14ac:dyDescent="0.25">
      <c r="A4362">
        <v>4359</v>
      </c>
      <c r="B4362" s="1">
        <f t="shared" si="68"/>
        <v>1.0714244216859747</v>
      </c>
    </row>
    <row r="4363" spans="1:2" x14ac:dyDescent="0.25">
      <c r="A4363">
        <v>4360</v>
      </c>
      <c r="B4363" s="1">
        <f t="shared" si="68"/>
        <v>1.0714251602989879</v>
      </c>
    </row>
    <row r="4364" spans="1:2" x14ac:dyDescent="0.25">
      <c r="A4364">
        <v>4361</v>
      </c>
      <c r="B4364" s="1">
        <f t="shared" si="68"/>
        <v>1.0714258986584437</v>
      </c>
    </row>
    <row r="4365" spans="1:2" x14ac:dyDescent="0.25">
      <c r="A4365">
        <v>4362</v>
      </c>
      <c r="B4365" s="1">
        <f t="shared" si="68"/>
        <v>1.0714266367644874</v>
      </c>
    </row>
    <row r="4366" spans="1:2" x14ac:dyDescent="0.25">
      <c r="A4366">
        <v>4363</v>
      </c>
      <c r="B4366" s="1">
        <f t="shared" si="68"/>
        <v>1.0714273746172636</v>
      </c>
    </row>
    <row r="4367" spans="1:2" x14ac:dyDescent="0.25">
      <c r="A4367">
        <v>4364</v>
      </c>
      <c r="B4367" s="1">
        <f t="shared" si="68"/>
        <v>1.0714281122169176</v>
      </c>
    </row>
    <row r="4368" spans="1:2" x14ac:dyDescent="0.25">
      <c r="A4368">
        <v>4365</v>
      </c>
      <c r="B4368" s="1">
        <f t="shared" si="68"/>
        <v>1.0714288495635937</v>
      </c>
    </row>
    <row r="4369" spans="1:2" x14ac:dyDescent="0.25">
      <c r="A4369">
        <v>4366</v>
      </c>
      <c r="B4369" s="1">
        <f t="shared" si="68"/>
        <v>1.071429586657437</v>
      </c>
    </row>
    <row r="4370" spans="1:2" x14ac:dyDescent="0.25">
      <c r="A4370">
        <v>4367</v>
      </c>
      <c r="B4370" s="1">
        <f t="shared" si="68"/>
        <v>1.0714303234985916</v>
      </c>
    </row>
    <row r="4371" spans="1:2" x14ac:dyDescent="0.25">
      <c r="A4371">
        <v>4368</v>
      </c>
      <c r="B4371" s="1">
        <f t="shared" si="68"/>
        <v>1.0714310600872021</v>
      </c>
    </row>
    <row r="4372" spans="1:2" x14ac:dyDescent="0.25">
      <c r="A4372">
        <v>4369</v>
      </c>
      <c r="B4372" s="1">
        <f t="shared" si="68"/>
        <v>1.0714317964234128</v>
      </c>
    </row>
    <row r="4373" spans="1:2" x14ac:dyDescent="0.25">
      <c r="A4373">
        <v>4370</v>
      </c>
      <c r="B4373" s="1">
        <f t="shared" si="68"/>
        <v>1.0714325325073679</v>
      </c>
    </row>
    <row r="4374" spans="1:2" x14ac:dyDescent="0.25">
      <c r="A4374">
        <v>4371</v>
      </c>
      <c r="B4374" s="1">
        <f t="shared" si="68"/>
        <v>1.0714332683392114</v>
      </c>
    </row>
    <row r="4375" spans="1:2" x14ac:dyDescent="0.25">
      <c r="A4375">
        <v>4372</v>
      </c>
      <c r="B4375" s="1">
        <f t="shared" si="68"/>
        <v>1.0714340039190873</v>
      </c>
    </row>
    <row r="4376" spans="1:2" x14ac:dyDescent="0.25">
      <c r="A4376">
        <v>4373</v>
      </c>
      <c r="B4376" s="1">
        <f t="shared" si="68"/>
        <v>1.0714347392471391</v>
      </c>
    </row>
    <row r="4377" spans="1:2" x14ac:dyDescent="0.25">
      <c r="A4377">
        <v>4374</v>
      </c>
      <c r="B4377" s="1">
        <f t="shared" si="68"/>
        <v>1.0714354743235108</v>
      </c>
    </row>
    <row r="4378" spans="1:2" x14ac:dyDescent="0.25">
      <c r="A4378">
        <v>4375</v>
      </c>
      <c r="B4378" s="1">
        <f t="shared" si="68"/>
        <v>1.0714362091483463</v>
      </c>
    </row>
    <row r="4379" spans="1:2" x14ac:dyDescent="0.25">
      <c r="A4379">
        <v>4376</v>
      </c>
      <c r="B4379" s="1">
        <f t="shared" si="68"/>
        <v>1.0714369437217883</v>
      </c>
    </row>
    <row r="4380" spans="1:2" x14ac:dyDescent="0.25">
      <c r="A4380">
        <v>4377</v>
      </c>
      <c r="B4380" s="1">
        <f t="shared" si="68"/>
        <v>1.0714376780439809</v>
      </c>
    </row>
    <row r="4381" spans="1:2" x14ac:dyDescent="0.25">
      <c r="A4381">
        <v>4378</v>
      </c>
      <c r="B4381" s="1">
        <f t="shared" si="68"/>
        <v>1.0714384121150671</v>
      </c>
    </row>
    <row r="4382" spans="1:2" x14ac:dyDescent="0.25">
      <c r="A4382">
        <v>4379</v>
      </c>
      <c r="B4382" s="1">
        <f t="shared" si="68"/>
        <v>1.0714391459351897</v>
      </c>
    </row>
    <row r="4383" spans="1:2" x14ac:dyDescent="0.25">
      <c r="A4383">
        <v>4380</v>
      </c>
      <c r="B4383" s="1">
        <f t="shared" si="68"/>
        <v>1.0714398795044924</v>
      </c>
    </row>
    <row r="4384" spans="1:2" x14ac:dyDescent="0.25">
      <c r="A4384">
        <v>4381</v>
      </c>
      <c r="B4384" s="1">
        <f t="shared" si="68"/>
        <v>1.0714406128231175</v>
      </c>
    </row>
    <row r="4385" spans="1:2" x14ac:dyDescent="0.25">
      <c r="A4385">
        <v>4382</v>
      </c>
      <c r="B4385" s="1">
        <f t="shared" si="68"/>
        <v>1.071441345891208</v>
      </c>
    </row>
    <row r="4386" spans="1:2" x14ac:dyDescent="0.25">
      <c r="A4386">
        <v>4383</v>
      </c>
      <c r="B4386" s="1">
        <f t="shared" si="68"/>
        <v>1.0714420787089067</v>
      </c>
    </row>
    <row r="4387" spans="1:2" x14ac:dyDescent="0.25">
      <c r="A4387">
        <v>4384</v>
      </c>
      <c r="B4387" s="1">
        <f t="shared" si="68"/>
        <v>1.0714428112763561</v>
      </c>
    </row>
    <row r="4388" spans="1:2" x14ac:dyDescent="0.25">
      <c r="A4388">
        <v>4385</v>
      </c>
      <c r="B4388" s="1">
        <f t="shared" si="68"/>
        <v>1.0714435435936986</v>
      </c>
    </row>
    <row r="4389" spans="1:2" x14ac:dyDescent="0.25">
      <c r="A4389">
        <v>4386</v>
      </c>
      <c r="B4389" s="1">
        <f t="shared" si="68"/>
        <v>1.0714442756610765</v>
      </c>
    </row>
    <row r="4390" spans="1:2" x14ac:dyDescent="0.25">
      <c r="A4390">
        <v>4387</v>
      </c>
      <c r="B4390" s="1">
        <f t="shared" si="68"/>
        <v>1.0714450074786321</v>
      </c>
    </row>
    <row r="4391" spans="1:2" x14ac:dyDescent="0.25">
      <c r="A4391">
        <v>4388</v>
      </c>
      <c r="B4391" s="1">
        <f t="shared" si="68"/>
        <v>1.0714457390465075</v>
      </c>
    </row>
    <row r="4392" spans="1:2" x14ac:dyDescent="0.25">
      <c r="A4392">
        <v>4389</v>
      </c>
      <c r="B4392" s="1">
        <f t="shared" si="68"/>
        <v>1.071446470364845</v>
      </c>
    </row>
    <row r="4393" spans="1:2" x14ac:dyDescent="0.25">
      <c r="A4393">
        <v>4390</v>
      </c>
      <c r="B4393" s="1">
        <f t="shared" si="68"/>
        <v>1.0714472014337859</v>
      </c>
    </row>
    <row r="4394" spans="1:2" x14ac:dyDescent="0.25">
      <c r="A4394">
        <v>4391</v>
      </c>
      <c r="B4394" s="1">
        <f t="shared" si="68"/>
        <v>1.0714479322534722</v>
      </c>
    </row>
    <row r="4395" spans="1:2" x14ac:dyDescent="0.25">
      <c r="A4395">
        <v>4392</v>
      </c>
      <c r="B4395" s="1">
        <f t="shared" si="68"/>
        <v>1.0714486628240458</v>
      </c>
    </row>
    <row r="4396" spans="1:2" x14ac:dyDescent="0.25">
      <c r="A4396">
        <v>4393</v>
      </c>
      <c r="B4396" s="1">
        <f t="shared" si="68"/>
        <v>1.0714493931456481</v>
      </c>
    </row>
    <row r="4397" spans="1:2" x14ac:dyDescent="0.25">
      <c r="A4397">
        <v>4394</v>
      </c>
      <c r="B4397" s="1">
        <f t="shared" si="68"/>
        <v>1.0714501232184204</v>
      </c>
    </row>
    <row r="4398" spans="1:2" x14ac:dyDescent="0.25">
      <c r="A4398">
        <v>4395</v>
      </c>
      <c r="B4398" s="1">
        <f t="shared" si="68"/>
        <v>1.0714508530425042</v>
      </c>
    </row>
    <row r="4399" spans="1:2" x14ac:dyDescent="0.25">
      <c r="A4399">
        <v>4396</v>
      </c>
      <c r="B4399" s="1">
        <f t="shared" si="68"/>
        <v>1.0714515826180406</v>
      </c>
    </row>
    <row r="4400" spans="1:2" x14ac:dyDescent="0.25">
      <c r="A4400">
        <v>4397</v>
      </c>
      <c r="B4400" s="1">
        <f t="shared" si="68"/>
        <v>1.0714523119451707</v>
      </c>
    </row>
    <row r="4401" spans="1:2" x14ac:dyDescent="0.25">
      <c r="A4401">
        <v>4398</v>
      </c>
      <c r="B4401" s="1">
        <f t="shared" si="68"/>
        <v>1.0714530410240357</v>
      </c>
    </row>
    <row r="4402" spans="1:2" x14ac:dyDescent="0.25">
      <c r="A4402">
        <v>4399</v>
      </c>
      <c r="B4402" s="1">
        <f t="shared" si="68"/>
        <v>1.0714537698547761</v>
      </c>
    </row>
    <row r="4403" spans="1:2" x14ac:dyDescent="0.25">
      <c r="A4403">
        <v>4400</v>
      </c>
      <c r="B4403" s="1">
        <f t="shared" si="68"/>
        <v>1.0714544984375332</v>
      </c>
    </row>
    <row r="4404" spans="1:2" x14ac:dyDescent="0.25">
      <c r="A4404">
        <v>4401</v>
      </c>
      <c r="B4404" s="1">
        <f t="shared" si="68"/>
        <v>1.0714552267724471</v>
      </c>
    </row>
    <row r="4405" spans="1:2" x14ac:dyDescent="0.25">
      <c r="A4405">
        <v>4402</v>
      </c>
      <c r="B4405" s="1">
        <f t="shared" si="68"/>
        <v>1.0714559548596585</v>
      </c>
    </row>
    <row r="4406" spans="1:2" x14ac:dyDescent="0.25">
      <c r="A4406">
        <v>4403</v>
      </c>
      <c r="B4406" s="1">
        <f t="shared" si="68"/>
        <v>1.0714566826993079</v>
      </c>
    </row>
    <row r="4407" spans="1:2" x14ac:dyDescent="0.25">
      <c r="A4407">
        <v>4404</v>
      </c>
      <c r="B4407" s="1">
        <f t="shared" si="68"/>
        <v>1.0714574102915357</v>
      </c>
    </row>
    <row r="4408" spans="1:2" x14ac:dyDescent="0.25">
      <c r="A4408">
        <v>4405</v>
      </c>
      <c r="B4408" s="1">
        <f t="shared" si="68"/>
        <v>1.071458137636482</v>
      </c>
    </row>
    <row r="4409" spans="1:2" x14ac:dyDescent="0.25">
      <c r="A4409">
        <v>4406</v>
      </c>
      <c r="B4409" s="1">
        <f t="shared" si="68"/>
        <v>1.0714588647342869</v>
      </c>
    </row>
    <row r="4410" spans="1:2" x14ac:dyDescent="0.25">
      <c r="A4410">
        <v>4407</v>
      </c>
      <c r="B4410" s="1">
        <f t="shared" si="68"/>
        <v>1.0714595915850904</v>
      </c>
    </row>
    <row r="4411" spans="1:2" x14ac:dyDescent="0.25">
      <c r="A4411">
        <v>4408</v>
      </c>
      <c r="B4411" s="1">
        <f t="shared" si="68"/>
        <v>1.0714603181890323</v>
      </c>
    </row>
    <row r="4412" spans="1:2" x14ac:dyDescent="0.25">
      <c r="A4412">
        <v>4409</v>
      </c>
      <c r="B4412" s="1">
        <f t="shared" si="68"/>
        <v>1.0714610445462525</v>
      </c>
    </row>
    <row r="4413" spans="1:2" x14ac:dyDescent="0.25">
      <c r="A4413">
        <v>4410</v>
      </c>
      <c r="B4413" s="1">
        <f t="shared" si="68"/>
        <v>1.0714617706568905</v>
      </c>
    </row>
    <row r="4414" spans="1:2" x14ac:dyDescent="0.25">
      <c r="A4414">
        <v>4411</v>
      </c>
      <c r="B4414" s="1">
        <f t="shared" si="68"/>
        <v>1.0714624965210859</v>
      </c>
    </row>
    <row r="4415" spans="1:2" x14ac:dyDescent="0.25">
      <c r="A4415">
        <v>4412</v>
      </c>
      <c r="B4415" s="1">
        <f t="shared" si="68"/>
        <v>1.0714632221389782</v>
      </c>
    </row>
    <row r="4416" spans="1:2" x14ac:dyDescent="0.25">
      <c r="A4416">
        <v>4413</v>
      </c>
      <c r="B4416" s="1">
        <f t="shared" si="68"/>
        <v>1.0714639475107066</v>
      </c>
    </row>
    <row r="4417" spans="1:2" x14ac:dyDescent="0.25">
      <c r="A4417">
        <v>4414</v>
      </c>
      <c r="B4417" s="1">
        <f t="shared" si="68"/>
        <v>1.0714646726364103</v>
      </c>
    </row>
    <row r="4418" spans="1:2" x14ac:dyDescent="0.25">
      <c r="A4418">
        <v>4415</v>
      </c>
      <c r="B4418" s="1">
        <f t="shared" si="68"/>
        <v>1.0714653975162287</v>
      </c>
    </row>
    <row r="4419" spans="1:2" x14ac:dyDescent="0.25">
      <c r="A4419">
        <v>4416</v>
      </c>
      <c r="B4419" s="1">
        <f t="shared" si="68"/>
        <v>1.0714661221503003</v>
      </c>
    </row>
    <row r="4420" spans="1:2" x14ac:dyDescent="0.25">
      <c r="A4420">
        <v>4417</v>
      </c>
      <c r="B4420" s="1">
        <f t="shared" si="68"/>
        <v>1.0714668465387642</v>
      </c>
    </row>
    <row r="4421" spans="1:2" x14ac:dyDescent="0.25">
      <c r="A4421">
        <v>4418</v>
      </c>
      <c r="B4421" s="1">
        <f t="shared" ref="B4421:B4484" si="69">EXP(0.3*$B$1*(1-(28/A4421)^0.5))</f>
        <v>1.0714675706817596</v>
      </c>
    </row>
    <row r="4422" spans="1:2" x14ac:dyDescent="0.25">
      <c r="A4422">
        <v>4419</v>
      </c>
      <c r="B4422" s="1">
        <f t="shared" si="69"/>
        <v>1.0714682945794243</v>
      </c>
    </row>
    <row r="4423" spans="1:2" x14ac:dyDescent="0.25">
      <c r="A4423">
        <v>4420</v>
      </c>
      <c r="B4423" s="1">
        <f t="shared" si="69"/>
        <v>1.0714690182318976</v>
      </c>
    </row>
    <row r="4424" spans="1:2" x14ac:dyDescent="0.25">
      <c r="A4424">
        <v>4421</v>
      </c>
      <c r="B4424" s="1">
        <f t="shared" si="69"/>
        <v>1.0714697416393173</v>
      </c>
    </row>
    <row r="4425" spans="1:2" x14ac:dyDescent="0.25">
      <c r="A4425">
        <v>4422</v>
      </c>
      <c r="B4425" s="1">
        <f t="shared" si="69"/>
        <v>1.0714704648018223</v>
      </c>
    </row>
    <row r="4426" spans="1:2" x14ac:dyDescent="0.25">
      <c r="A4426">
        <v>4423</v>
      </c>
      <c r="B4426" s="1">
        <f t="shared" si="69"/>
        <v>1.0714711877195506</v>
      </c>
    </row>
    <row r="4427" spans="1:2" x14ac:dyDescent="0.25">
      <c r="A4427">
        <v>4424</v>
      </c>
      <c r="B4427" s="1">
        <f t="shared" si="69"/>
        <v>1.0714719103926402</v>
      </c>
    </row>
    <row r="4428" spans="1:2" x14ac:dyDescent="0.25">
      <c r="A4428">
        <v>4425</v>
      </c>
      <c r="B4428" s="1">
        <f t="shared" si="69"/>
        <v>1.0714726328212294</v>
      </c>
    </row>
    <row r="4429" spans="1:2" x14ac:dyDescent="0.25">
      <c r="A4429">
        <v>4426</v>
      </c>
      <c r="B4429" s="1">
        <f t="shared" si="69"/>
        <v>1.0714733550054558</v>
      </c>
    </row>
    <row r="4430" spans="1:2" x14ac:dyDescent="0.25">
      <c r="A4430">
        <v>4427</v>
      </c>
      <c r="B4430" s="1">
        <f t="shared" si="69"/>
        <v>1.0714740769454572</v>
      </c>
    </row>
    <row r="4431" spans="1:2" x14ac:dyDescent="0.25">
      <c r="A4431">
        <v>4428</v>
      </c>
      <c r="B4431" s="1">
        <f t="shared" si="69"/>
        <v>1.0714747986413713</v>
      </c>
    </row>
    <row r="4432" spans="1:2" x14ac:dyDescent="0.25">
      <c r="A4432">
        <v>4429</v>
      </c>
      <c r="B4432" s="1">
        <f t="shared" si="69"/>
        <v>1.0714755200933359</v>
      </c>
    </row>
    <row r="4433" spans="1:2" x14ac:dyDescent="0.25">
      <c r="A4433">
        <v>4430</v>
      </c>
      <c r="B4433" s="1">
        <f t="shared" si="69"/>
        <v>1.0714762413014882</v>
      </c>
    </row>
    <row r="4434" spans="1:2" x14ac:dyDescent="0.25">
      <c r="A4434">
        <v>4431</v>
      </c>
      <c r="B4434" s="1">
        <f t="shared" si="69"/>
        <v>1.0714769622659654</v>
      </c>
    </row>
    <row r="4435" spans="1:2" x14ac:dyDescent="0.25">
      <c r="A4435">
        <v>4432</v>
      </c>
      <c r="B4435" s="1">
        <f t="shared" si="69"/>
        <v>1.0714776829869053</v>
      </c>
    </row>
    <row r="4436" spans="1:2" x14ac:dyDescent="0.25">
      <c r="A4436">
        <v>4433</v>
      </c>
      <c r="B4436" s="1">
        <f t="shared" si="69"/>
        <v>1.0714784034644447</v>
      </c>
    </row>
    <row r="4437" spans="1:2" x14ac:dyDescent="0.25">
      <c r="A4437">
        <v>4434</v>
      </c>
      <c r="B4437" s="1">
        <f t="shared" si="69"/>
        <v>1.0714791236987204</v>
      </c>
    </row>
    <row r="4438" spans="1:2" x14ac:dyDescent="0.25">
      <c r="A4438">
        <v>4435</v>
      </c>
      <c r="B4438" s="1">
        <f t="shared" si="69"/>
        <v>1.0714798436898696</v>
      </c>
    </row>
    <row r="4439" spans="1:2" x14ac:dyDescent="0.25">
      <c r="A4439">
        <v>4436</v>
      </c>
      <c r="B4439" s="1">
        <f t="shared" si="69"/>
        <v>1.0714805634380291</v>
      </c>
    </row>
    <row r="4440" spans="1:2" x14ac:dyDescent="0.25">
      <c r="A4440">
        <v>4437</v>
      </c>
      <c r="B4440" s="1">
        <f t="shared" si="69"/>
        <v>1.0714812829433356</v>
      </c>
    </row>
    <row r="4441" spans="1:2" x14ac:dyDescent="0.25">
      <c r="A4441">
        <v>4438</v>
      </c>
      <c r="B4441" s="1">
        <f t="shared" si="69"/>
        <v>1.0714820022059257</v>
      </c>
    </row>
    <row r="4442" spans="1:2" x14ac:dyDescent="0.25">
      <c r="A4442">
        <v>4439</v>
      </c>
      <c r="B4442" s="1">
        <f t="shared" si="69"/>
        <v>1.0714827212259357</v>
      </c>
    </row>
    <row r="4443" spans="1:2" x14ac:dyDescent="0.25">
      <c r="A4443">
        <v>4440</v>
      </c>
      <c r="B4443" s="1">
        <f t="shared" si="69"/>
        <v>1.071483440003502</v>
      </c>
    </row>
    <row r="4444" spans="1:2" x14ac:dyDescent="0.25">
      <c r="A4444">
        <v>4441</v>
      </c>
      <c r="B4444" s="1">
        <f t="shared" si="69"/>
        <v>1.0714841585387611</v>
      </c>
    </row>
    <row r="4445" spans="1:2" x14ac:dyDescent="0.25">
      <c r="A4445">
        <v>4442</v>
      </c>
      <c r="B4445" s="1">
        <f t="shared" si="69"/>
        <v>1.0714848768318492</v>
      </c>
    </row>
    <row r="4446" spans="1:2" x14ac:dyDescent="0.25">
      <c r="A4446">
        <v>4443</v>
      </c>
      <c r="B4446" s="1">
        <f t="shared" si="69"/>
        <v>1.0714855948829021</v>
      </c>
    </row>
    <row r="4447" spans="1:2" x14ac:dyDescent="0.25">
      <c r="A4447">
        <v>4444</v>
      </c>
      <c r="B4447" s="1">
        <f t="shared" si="69"/>
        <v>1.0714863126920557</v>
      </c>
    </row>
    <row r="4448" spans="1:2" x14ac:dyDescent="0.25">
      <c r="A4448">
        <v>4445</v>
      </c>
      <c r="B4448" s="1">
        <f t="shared" si="69"/>
        <v>1.0714870302594461</v>
      </c>
    </row>
    <row r="4449" spans="1:2" x14ac:dyDescent="0.25">
      <c r="A4449">
        <v>4446</v>
      </c>
      <c r="B4449" s="1">
        <f t="shared" si="69"/>
        <v>1.0714877475852089</v>
      </c>
    </row>
    <row r="4450" spans="1:2" x14ac:dyDescent="0.25">
      <c r="A4450">
        <v>4447</v>
      </c>
      <c r="B4450" s="1">
        <f t="shared" si="69"/>
        <v>1.07148846466948</v>
      </c>
    </row>
    <row r="4451" spans="1:2" x14ac:dyDescent="0.25">
      <c r="A4451">
        <v>4448</v>
      </c>
      <c r="B4451" s="1">
        <f t="shared" si="69"/>
        <v>1.0714891815123944</v>
      </c>
    </row>
    <row r="4452" spans="1:2" x14ac:dyDescent="0.25">
      <c r="A4452">
        <v>4449</v>
      </c>
      <c r="B4452" s="1">
        <f t="shared" si="69"/>
        <v>1.0714898981140879</v>
      </c>
    </row>
    <row r="4453" spans="1:2" x14ac:dyDescent="0.25">
      <c r="A4453">
        <v>4450</v>
      </c>
      <c r="B4453" s="1">
        <f t="shared" si="69"/>
        <v>1.0714906144746956</v>
      </c>
    </row>
    <row r="4454" spans="1:2" x14ac:dyDescent="0.25">
      <c r="A4454">
        <v>4451</v>
      </c>
      <c r="B4454" s="1">
        <f t="shared" si="69"/>
        <v>1.071491330594353</v>
      </c>
    </row>
    <row r="4455" spans="1:2" x14ac:dyDescent="0.25">
      <c r="A4455">
        <v>4452</v>
      </c>
      <c r="B4455" s="1">
        <f t="shared" si="69"/>
        <v>1.071492046473195</v>
      </c>
    </row>
    <row r="4456" spans="1:2" x14ac:dyDescent="0.25">
      <c r="A4456">
        <v>4453</v>
      </c>
      <c r="B4456" s="1">
        <f t="shared" si="69"/>
        <v>1.0714927621113564</v>
      </c>
    </row>
    <row r="4457" spans="1:2" x14ac:dyDescent="0.25">
      <c r="A4457">
        <v>4454</v>
      </c>
      <c r="B4457" s="1">
        <f t="shared" si="69"/>
        <v>1.0714934775089724</v>
      </c>
    </row>
    <row r="4458" spans="1:2" x14ac:dyDescent="0.25">
      <c r="A4458">
        <v>4455</v>
      </c>
      <c r="B4458" s="1">
        <f t="shared" si="69"/>
        <v>1.0714941926661776</v>
      </c>
    </row>
    <row r="4459" spans="1:2" x14ac:dyDescent="0.25">
      <c r="A4459">
        <v>4456</v>
      </c>
      <c r="B4459" s="1">
        <f t="shared" si="69"/>
        <v>1.0714949075831068</v>
      </c>
    </row>
    <row r="4460" spans="1:2" x14ac:dyDescent="0.25">
      <c r="A4460">
        <v>4457</v>
      </c>
      <c r="B4460" s="1">
        <f t="shared" si="69"/>
        <v>1.0714956222598946</v>
      </c>
    </row>
    <row r="4461" spans="1:2" x14ac:dyDescent="0.25">
      <c r="A4461">
        <v>4458</v>
      </c>
      <c r="B4461" s="1">
        <f t="shared" si="69"/>
        <v>1.0714963366966754</v>
      </c>
    </row>
    <row r="4462" spans="1:2" x14ac:dyDescent="0.25">
      <c r="A4462">
        <v>4459</v>
      </c>
      <c r="B4462" s="1">
        <f t="shared" si="69"/>
        <v>1.0714970508935833</v>
      </c>
    </row>
    <row r="4463" spans="1:2" x14ac:dyDescent="0.25">
      <c r="A4463">
        <v>4460</v>
      </c>
      <c r="B4463" s="1">
        <f t="shared" si="69"/>
        <v>1.0714977648507529</v>
      </c>
    </row>
    <row r="4464" spans="1:2" x14ac:dyDescent="0.25">
      <c r="A4464">
        <v>4461</v>
      </c>
      <c r="B4464" s="1">
        <f t="shared" si="69"/>
        <v>1.0714984785683184</v>
      </c>
    </row>
    <row r="4465" spans="1:2" x14ac:dyDescent="0.25">
      <c r="A4465">
        <v>4462</v>
      </c>
      <c r="B4465" s="1">
        <f t="shared" si="69"/>
        <v>1.0714991920464134</v>
      </c>
    </row>
    <row r="4466" spans="1:2" x14ac:dyDescent="0.25">
      <c r="A4466">
        <v>4463</v>
      </c>
      <c r="B4466" s="1">
        <f t="shared" si="69"/>
        <v>1.0714999052851721</v>
      </c>
    </row>
    <row r="4467" spans="1:2" x14ac:dyDescent="0.25">
      <c r="A4467">
        <v>4464</v>
      </c>
      <c r="B4467" s="1">
        <f t="shared" si="69"/>
        <v>1.0715006182847286</v>
      </c>
    </row>
    <row r="4468" spans="1:2" x14ac:dyDescent="0.25">
      <c r="A4468">
        <v>4465</v>
      </c>
      <c r="B4468" s="1">
        <f t="shared" si="69"/>
        <v>1.0715013310452162</v>
      </c>
    </row>
    <row r="4469" spans="1:2" x14ac:dyDescent="0.25">
      <c r="A4469">
        <v>4466</v>
      </c>
      <c r="B4469" s="1">
        <f t="shared" si="69"/>
        <v>1.0715020435667686</v>
      </c>
    </row>
    <row r="4470" spans="1:2" x14ac:dyDescent="0.25">
      <c r="A4470">
        <v>4467</v>
      </c>
      <c r="B4470" s="1">
        <f t="shared" si="69"/>
        <v>1.0715027558495196</v>
      </c>
    </row>
    <row r="4471" spans="1:2" x14ac:dyDescent="0.25">
      <c r="A4471">
        <v>4468</v>
      </c>
      <c r="B4471" s="1">
        <f t="shared" si="69"/>
        <v>1.0715034678936024</v>
      </c>
    </row>
    <row r="4472" spans="1:2" x14ac:dyDescent="0.25">
      <c r="A4472">
        <v>4469</v>
      </c>
      <c r="B4472" s="1">
        <f t="shared" si="69"/>
        <v>1.0715041796991502</v>
      </c>
    </row>
    <row r="4473" spans="1:2" x14ac:dyDescent="0.25">
      <c r="A4473">
        <v>4470</v>
      </c>
      <c r="B4473" s="1">
        <f t="shared" si="69"/>
        <v>1.0715048912662963</v>
      </c>
    </row>
    <row r="4474" spans="1:2" x14ac:dyDescent="0.25">
      <c r="A4474">
        <v>4471</v>
      </c>
      <c r="B4474" s="1">
        <f t="shared" si="69"/>
        <v>1.0715056025951741</v>
      </c>
    </row>
    <row r="4475" spans="1:2" x14ac:dyDescent="0.25">
      <c r="A4475">
        <v>4472</v>
      </c>
      <c r="B4475" s="1">
        <f t="shared" si="69"/>
        <v>1.0715063136859162</v>
      </c>
    </row>
    <row r="4476" spans="1:2" x14ac:dyDescent="0.25">
      <c r="A4476">
        <v>4473</v>
      </c>
      <c r="B4476" s="1">
        <f t="shared" si="69"/>
        <v>1.0715070245386555</v>
      </c>
    </row>
    <row r="4477" spans="1:2" x14ac:dyDescent="0.25">
      <c r="A4477">
        <v>4474</v>
      </c>
      <c r="B4477" s="1">
        <f t="shared" si="69"/>
        <v>1.0715077351535252</v>
      </c>
    </row>
    <row r="4478" spans="1:2" x14ac:dyDescent="0.25">
      <c r="A4478">
        <v>4475</v>
      </c>
      <c r="B4478" s="1">
        <f t="shared" si="69"/>
        <v>1.0715084455306574</v>
      </c>
    </row>
    <row r="4479" spans="1:2" x14ac:dyDescent="0.25">
      <c r="A4479">
        <v>4476</v>
      </c>
      <c r="B4479" s="1">
        <f t="shared" si="69"/>
        <v>1.071509155670185</v>
      </c>
    </row>
    <row r="4480" spans="1:2" x14ac:dyDescent="0.25">
      <c r="A4480">
        <v>4477</v>
      </c>
      <c r="B4480" s="1">
        <f t="shared" si="69"/>
        <v>1.0715098655722406</v>
      </c>
    </row>
    <row r="4481" spans="1:2" x14ac:dyDescent="0.25">
      <c r="A4481">
        <v>4478</v>
      </c>
      <c r="B4481" s="1">
        <f t="shared" si="69"/>
        <v>1.0715105752369565</v>
      </c>
    </row>
    <row r="4482" spans="1:2" x14ac:dyDescent="0.25">
      <c r="A4482">
        <v>4479</v>
      </c>
      <c r="B4482" s="1">
        <f t="shared" si="69"/>
        <v>1.0715112846644648</v>
      </c>
    </row>
    <row r="4483" spans="1:2" x14ac:dyDescent="0.25">
      <c r="A4483">
        <v>4480</v>
      </c>
      <c r="B4483" s="1">
        <f t="shared" si="69"/>
        <v>1.0715119938548976</v>
      </c>
    </row>
    <row r="4484" spans="1:2" x14ac:dyDescent="0.25">
      <c r="A4484">
        <v>4481</v>
      </c>
      <c r="B4484" s="1">
        <f t="shared" si="69"/>
        <v>1.0715127028083873</v>
      </c>
    </row>
    <row r="4485" spans="1:2" x14ac:dyDescent="0.25">
      <c r="A4485">
        <v>4482</v>
      </c>
      <c r="B4485" s="1">
        <f t="shared" ref="B4485:B4548" si="70">EXP(0.3*$B$1*(1-(28/A4485)^0.5))</f>
        <v>1.0715134115250657</v>
      </c>
    </row>
    <row r="4486" spans="1:2" x14ac:dyDescent="0.25">
      <c r="A4486">
        <v>4483</v>
      </c>
      <c r="B4486" s="1">
        <f t="shared" si="70"/>
        <v>1.0715141200050649</v>
      </c>
    </row>
    <row r="4487" spans="1:2" x14ac:dyDescent="0.25">
      <c r="A4487">
        <v>4484</v>
      </c>
      <c r="B4487" s="1">
        <f t="shared" si="70"/>
        <v>1.0715148282485161</v>
      </c>
    </row>
    <row r="4488" spans="1:2" x14ac:dyDescent="0.25">
      <c r="A4488">
        <v>4485</v>
      </c>
      <c r="B4488" s="1">
        <f t="shared" si="70"/>
        <v>1.0715155362555513</v>
      </c>
    </row>
    <row r="4489" spans="1:2" x14ac:dyDescent="0.25">
      <c r="A4489">
        <v>4486</v>
      </c>
      <c r="B4489" s="1">
        <f t="shared" si="70"/>
        <v>1.071516244026302</v>
      </c>
    </row>
    <row r="4490" spans="1:2" x14ac:dyDescent="0.25">
      <c r="A4490">
        <v>4487</v>
      </c>
      <c r="B4490" s="1">
        <f t="shared" si="70"/>
        <v>1.0715169515608998</v>
      </c>
    </row>
    <row r="4491" spans="1:2" x14ac:dyDescent="0.25">
      <c r="A4491">
        <v>4488</v>
      </c>
      <c r="B4491" s="1">
        <f t="shared" si="70"/>
        <v>1.0715176588594759</v>
      </c>
    </row>
    <row r="4492" spans="1:2" x14ac:dyDescent="0.25">
      <c r="A4492">
        <v>4489</v>
      </c>
      <c r="B4492" s="1">
        <f t="shared" si="70"/>
        <v>1.0715183659221614</v>
      </c>
    </row>
    <row r="4493" spans="1:2" x14ac:dyDescent="0.25">
      <c r="A4493">
        <v>4490</v>
      </c>
      <c r="B4493" s="1">
        <f t="shared" si="70"/>
        <v>1.0715190727490878</v>
      </c>
    </row>
    <row r="4494" spans="1:2" x14ac:dyDescent="0.25">
      <c r="A4494">
        <v>4491</v>
      </c>
      <c r="B4494" s="1">
        <f t="shared" si="70"/>
        <v>1.0715197793403859</v>
      </c>
    </row>
    <row r="4495" spans="1:2" x14ac:dyDescent="0.25">
      <c r="A4495">
        <v>4492</v>
      </c>
      <c r="B4495" s="1">
        <f t="shared" si="70"/>
        <v>1.0715204856961866</v>
      </c>
    </row>
    <row r="4496" spans="1:2" x14ac:dyDescent="0.25">
      <c r="A4496">
        <v>4493</v>
      </c>
      <c r="B4496" s="1">
        <f t="shared" si="70"/>
        <v>1.071521191816621</v>
      </c>
    </row>
    <row r="4497" spans="1:2" x14ac:dyDescent="0.25">
      <c r="A4497">
        <v>4494</v>
      </c>
      <c r="B4497" s="1">
        <f t="shared" si="70"/>
        <v>1.0715218977018195</v>
      </c>
    </row>
    <row r="4498" spans="1:2" x14ac:dyDescent="0.25">
      <c r="A4498">
        <v>4495</v>
      </c>
      <c r="B4498" s="1">
        <f t="shared" si="70"/>
        <v>1.071522603351913</v>
      </c>
    </row>
    <row r="4499" spans="1:2" x14ac:dyDescent="0.25">
      <c r="A4499">
        <v>4496</v>
      </c>
      <c r="B4499" s="1">
        <f t="shared" si="70"/>
        <v>1.0715233087670317</v>
      </c>
    </row>
    <row r="4500" spans="1:2" x14ac:dyDescent="0.25">
      <c r="A4500">
        <v>4497</v>
      </c>
      <c r="B4500" s="1">
        <f t="shared" si="70"/>
        <v>1.0715240139473063</v>
      </c>
    </row>
    <row r="4501" spans="1:2" x14ac:dyDescent="0.25">
      <c r="A4501">
        <v>4498</v>
      </c>
      <c r="B4501" s="1">
        <f t="shared" si="70"/>
        <v>1.0715247188928672</v>
      </c>
    </row>
    <row r="4502" spans="1:2" x14ac:dyDescent="0.25">
      <c r="A4502">
        <v>4499</v>
      </c>
      <c r="B4502" s="1">
        <f t="shared" si="70"/>
        <v>1.0715254236038445</v>
      </c>
    </row>
    <row r="4503" spans="1:2" x14ac:dyDescent="0.25">
      <c r="A4503">
        <v>4500</v>
      </c>
      <c r="B4503" s="1">
        <f t="shared" si="70"/>
        <v>1.0715261280803683</v>
      </c>
    </row>
    <row r="4504" spans="1:2" x14ac:dyDescent="0.25">
      <c r="A4504">
        <v>4501</v>
      </c>
      <c r="B4504" s="1">
        <f t="shared" si="70"/>
        <v>1.0715268323225686</v>
      </c>
    </row>
    <row r="4505" spans="1:2" x14ac:dyDescent="0.25">
      <c r="A4505">
        <v>4502</v>
      </c>
      <c r="B4505" s="1">
        <f t="shared" si="70"/>
        <v>1.0715275363305754</v>
      </c>
    </row>
    <row r="4506" spans="1:2" x14ac:dyDescent="0.25">
      <c r="A4506">
        <v>4503</v>
      </c>
      <c r="B4506" s="1">
        <f t="shared" si="70"/>
        <v>1.0715282401045183</v>
      </c>
    </row>
    <row r="4507" spans="1:2" x14ac:dyDescent="0.25">
      <c r="A4507">
        <v>4504</v>
      </c>
      <c r="B4507" s="1">
        <f t="shared" si="70"/>
        <v>1.0715289436445274</v>
      </c>
    </row>
    <row r="4508" spans="1:2" x14ac:dyDescent="0.25">
      <c r="A4508">
        <v>4505</v>
      </c>
      <c r="B4508" s="1">
        <f t="shared" si="70"/>
        <v>1.0715296469507323</v>
      </c>
    </row>
    <row r="4509" spans="1:2" x14ac:dyDescent="0.25">
      <c r="A4509">
        <v>4506</v>
      </c>
      <c r="B4509" s="1">
        <f t="shared" si="70"/>
        <v>1.0715303500232622</v>
      </c>
    </row>
    <row r="4510" spans="1:2" x14ac:dyDescent="0.25">
      <c r="A4510">
        <v>4507</v>
      </c>
      <c r="B4510" s="1">
        <f t="shared" si="70"/>
        <v>1.0715310528622466</v>
      </c>
    </row>
    <row r="4511" spans="1:2" x14ac:dyDescent="0.25">
      <c r="A4511">
        <v>4508</v>
      </c>
      <c r="B4511" s="1">
        <f t="shared" si="70"/>
        <v>1.071531755467815</v>
      </c>
    </row>
    <row r="4512" spans="1:2" x14ac:dyDescent="0.25">
      <c r="A4512">
        <v>4509</v>
      </c>
      <c r="B4512" s="1">
        <f t="shared" si="70"/>
        <v>1.0715324578400967</v>
      </c>
    </row>
    <row r="4513" spans="1:2" x14ac:dyDescent="0.25">
      <c r="A4513">
        <v>4510</v>
      </c>
      <c r="B4513" s="1">
        <f t="shared" si="70"/>
        <v>1.0715331599792204</v>
      </c>
    </row>
    <row r="4514" spans="1:2" x14ac:dyDescent="0.25">
      <c r="A4514">
        <v>4511</v>
      </c>
      <c r="B4514" s="1">
        <f t="shared" si="70"/>
        <v>1.0715338618853154</v>
      </c>
    </row>
    <row r="4515" spans="1:2" x14ac:dyDescent="0.25">
      <c r="A4515">
        <v>4512</v>
      </c>
      <c r="B4515" s="1">
        <f t="shared" si="70"/>
        <v>1.0715345635585105</v>
      </c>
    </row>
    <row r="4516" spans="1:2" x14ac:dyDescent="0.25">
      <c r="A4516">
        <v>4513</v>
      </c>
      <c r="B4516" s="1">
        <f t="shared" si="70"/>
        <v>1.0715352649989347</v>
      </c>
    </row>
    <row r="4517" spans="1:2" x14ac:dyDescent="0.25">
      <c r="A4517">
        <v>4514</v>
      </c>
      <c r="B4517" s="1">
        <f t="shared" si="70"/>
        <v>1.0715359662067165</v>
      </c>
    </row>
    <row r="4518" spans="1:2" x14ac:dyDescent="0.25">
      <c r="A4518">
        <v>4515</v>
      </c>
      <c r="B4518" s="1">
        <f t="shared" si="70"/>
        <v>1.0715366671819848</v>
      </c>
    </row>
    <row r="4519" spans="1:2" x14ac:dyDescent="0.25">
      <c r="A4519">
        <v>4516</v>
      </c>
      <c r="B4519" s="1">
        <f t="shared" si="70"/>
        <v>1.0715373679248681</v>
      </c>
    </row>
    <row r="4520" spans="1:2" x14ac:dyDescent="0.25">
      <c r="A4520">
        <v>4517</v>
      </c>
      <c r="B4520" s="1">
        <f t="shared" si="70"/>
        <v>1.0715380684354945</v>
      </c>
    </row>
    <row r="4521" spans="1:2" x14ac:dyDescent="0.25">
      <c r="A4521">
        <v>4518</v>
      </c>
      <c r="B4521" s="1">
        <f t="shared" si="70"/>
        <v>1.0715387687139923</v>
      </c>
    </row>
    <row r="4522" spans="1:2" x14ac:dyDescent="0.25">
      <c r="A4522">
        <v>4519</v>
      </c>
      <c r="B4522" s="1">
        <f t="shared" si="70"/>
        <v>1.0715394687604902</v>
      </c>
    </row>
    <row r="4523" spans="1:2" x14ac:dyDescent="0.25">
      <c r="A4523">
        <v>4520</v>
      </c>
      <c r="B4523" s="1">
        <f t="shared" si="70"/>
        <v>1.071540168575116</v>
      </c>
    </row>
    <row r="4524" spans="1:2" x14ac:dyDescent="0.25">
      <c r="A4524">
        <v>4521</v>
      </c>
      <c r="B4524" s="1">
        <f t="shared" si="70"/>
        <v>1.0715408681579979</v>
      </c>
    </row>
    <row r="4525" spans="1:2" x14ac:dyDescent="0.25">
      <c r="A4525">
        <v>4522</v>
      </c>
      <c r="B4525" s="1">
        <f t="shared" si="70"/>
        <v>1.0715415675092634</v>
      </c>
    </row>
    <row r="4526" spans="1:2" x14ac:dyDescent="0.25">
      <c r="A4526">
        <v>4523</v>
      </c>
      <c r="B4526" s="1">
        <f t="shared" si="70"/>
        <v>1.0715422666290408</v>
      </c>
    </row>
    <row r="4527" spans="1:2" x14ac:dyDescent="0.25">
      <c r="A4527">
        <v>4524</v>
      </c>
      <c r="B4527" s="1">
        <f t="shared" si="70"/>
        <v>1.0715429655174578</v>
      </c>
    </row>
    <row r="4528" spans="1:2" x14ac:dyDescent="0.25">
      <c r="A4528">
        <v>4525</v>
      </c>
      <c r="B4528" s="1">
        <f t="shared" si="70"/>
        <v>1.0715436641746416</v>
      </c>
    </row>
    <row r="4529" spans="1:2" x14ac:dyDescent="0.25">
      <c r="A4529">
        <v>4526</v>
      </c>
      <c r="B4529" s="1">
        <f t="shared" si="70"/>
        <v>1.0715443626007202</v>
      </c>
    </row>
    <row r="4530" spans="1:2" x14ac:dyDescent="0.25">
      <c r="A4530">
        <v>4527</v>
      </c>
      <c r="B4530" s="1">
        <f t="shared" si="70"/>
        <v>1.0715450607958208</v>
      </c>
    </row>
    <row r="4531" spans="1:2" x14ac:dyDescent="0.25">
      <c r="A4531">
        <v>4528</v>
      </c>
      <c r="B4531" s="1">
        <f t="shared" si="70"/>
        <v>1.071545758760071</v>
      </c>
    </row>
    <row r="4532" spans="1:2" x14ac:dyDescent="0.25">
      <c r="A4532">
        <v>4529</v>
      </c>
      <c r="B4532" s="1">
        <f t="shared" si="70"/>
        <v>1.0715464564935975</v>
      </c>
    </row>
    <row r="4533" spans="1:2" x14ac:dyDescent="0.25">
      <c r="A4533">
        <v>4530</v>
      </c>
      <c r="B4533" s="1">
        <f t="shared" si="70"/>
        <v>1.0715471539965278</v>
      </c>
    </row>
    <row r="4534" spans="1:2" x14ac:dyDescent="0.25">
      <c r="A4534">
        <v>4531</v>
      </c>
      <c r="B4534" s="1">
        <f t="shared" si="70"/>
        <v>1.0715478512689891</v>
      </c>
    </row>
    <row r="4535" spans="1:2" x14ac:dyDescent="0.25">
      <c r="A4535">
        <v>4532</v>
      </c>
      <c r="B4535" s="1">
        <f t="shared" si="70"/>
        <v>1.071548548311108</v>
      </c>
    </row>
    <row r="4536" spans="1:2" x14ac:dyDescent="0.25">
      <c r="A4536">
        <v>4533</v>
      </c>
      <c r="B4536" s="1">
        <f t="shared" si="70"/>
        <v>1.0715492451230115</v>
      </c>
    </row>
    <row r="4537" spans="1:2" x14ac:dyDescent="0.25">
      <c r="A4537">
        <v>4534</v>
      </c>
      <c r="B4537" s="1">
        <f t="shared" si="70"/>
        <v>1.0715499417048262</v>
      </c>
    </row>
    <row r="4538" spans="1:2" x14ac:dyDescent="0.25">
      <c r="A4538">
        <v>4535</v>
      </c>
      <c r="B4538" s="1">
        <f t="shared" si="70"/>
        <v>1.0715506380566791</v>
      </c>
    </row>
    <row r="4539" spans="1:2" x14ac:dyDescent="0.25">
      <c r="A4539">
        <v>4536</v>
      </c>
      <c r="B4539" s="1">
        <f t="shared" si="70"/>
        <v>1.0715513341786964</v>
      </c>
    </row>
    <row r="4540" spans="1:2" x14ac:dyDescent="0.25">
      <c r="A4540">
        <v>4537</v>
      </c>
      <c r="B4540" s="1">
        <f t="shared" si="70"/>
        <v>1.0715520300710046</v>
      </c>
    </row>
    <row r="4541" spans="1:2" x14ac:dyDescent="0.25">
      <c r="A4541">
        <v>4538</v>
      </c>
      <c r="B4541" s="1">
        <f t="shared" si="70"/>
        <v>1.0715527257337303</v>
      </c>
    </row>
    <row r="4542" spans="1:2" x14ac:dyDescent="0.25">
      <c r="A4542">
        <v>4539</v>
      </c>
      <c r="B4542" s="1">
        <f t="shared" si="70"/>
        <v>1.0715534211669995</v>
      </c>
    </row>
    <row r="4543" spans="1:2" x14ac:dyDescent="0.25">
      <c r="A4543">
        <v>4540</v>
      </c>
      <c r="B4543" s="1">
        <f t="shared" si="70"/>
        <v>1.0715541163709386</v>
      </c>
    </row>
    <row r="4544" spans="1:2" x14ac:dyDescent="0.25">
      <c r="A4544">
        <v>4541</v>
      </c>
      <c r="B4544" s="1">
        <f t="shared" si="70"/>
        <v>1.0715548113456732</v>
      </c>
    </row>
    <row r="4545" spans="1:2" x14ac:dyDescent="0.25">
      <c r="A4545">
        <v>4542</v>
      </c>
      <c r="B4545" s="1">
        <f t="shared" si="70"/>
        <v>1.07155550609133</v>
      </c>
    </row>
    <row r="4546" spans="1:2" x14ac:dyDescent="0.25">
      <c r="A4546">
        <v>4543</v>
      </c>
      <c r="B4546" s="1">
        <f t="shared" si="70"/>
        <v>1.0715562006080341</v>
      </c>
    </row>
    <row r="4547" spans="1:2" x14ac:dyDescent="0.25">
      <c r="A4547">
        <v>4544</v>
      </c>
      <c r="B4547" s="1">
        <f t="shared" si="70"/>
        <v>1.0715568948959118</v>
      </c>
    </row>
    <row r="4548" spans="1:2" x14ac:dyDescent="0.25">
      <c r="A4548">
        <v>4545</v>
      </c>
      <c r="B4548" s="1">
        <f t="shared" si="70"/>
        <v>1.0715575889550886</v>
      </c>
    </row>
    <row r="4549" spans="1:2" x14ac:dyDescent="0.25">
      <c r="A4549">
        <v>4546</v>
      </c>
      <c r="B4549" s="1">
        <f t="shared" ref="B4549:B4612" si="71">EXP(0.3*$B$1*(1-(28/A4549)^0.5))</f>
        <v>1.07155828278569</v>
      </c>
    </row>
    <row r="4550" spans="1:2" x14ac:dyDescent="0.25">
      <c r="A4550">
        <v>4547</v>
      </c>
      <c r="B4550" s="1">
        <f t="shared" si="71"/>
        <v>1.0715589763878417</v>
      </c>
    </row>
    <row r="4551" spans="1:2" x14ac:dyDescent="0.25">
      <c r="A4551">
        <v>4548</v>
      </c>
      <c r="B4551" s="1">
        <f t="shared" si="71"/>
        <v>1.0715596697616687</v>
      </c>
    </row>
    <row r="4552" spans="1:2" x14ac:dyDescent="0.25">
      <c r="A4552">
        <v>4549</v>
      </c>
      <c r="B4552" s="1">
        <f t="shared" si="71"/>
        <v>1.0715603629072969</v>
      </c>
    </row>
    <row r="4553" spans="1:2" x14ac:dyDescent="0.25">
      <c r="A4553">
        <v>4550</v>
      </c>
      <c r="B4553" s="1">
        <f t="shared" si="71"/>
        <v>1.0715610558248509</v>
      </c>
    </row>
    <row r="4554" spans="1:2" x14ac:dyDescent="0.25">
      <c r="A4554">
        <v>4551</v>
      </c>
      <c r="B4554" s="1">
        <f t="shared" si="71"/>
        <v>1.0715617485144562</v>
      </c>
    </row>
    <row r="4555" spans="1:2" x14ac:dyDescent="0.25">
      <c r="A4555">
        <v>4552</v>
      </c>
      <c r="B4555" s="1">
        <f t="shared" si="71"/>
        <v>1.0715624409762374</v>
      </c>
    </row>
    <row r="4556" spans="1:2" x14ac:dyDescent="0.25">
      <c r="A4556">
        <v>4553</v>
      </c>
      <c r="B4556" s="1">
        <f t="shared" si="71"/>
        <v>1.0715631332103199</v>
      </c>
    </row>
    <row r="4557" spans="1:2" x14ac:dyDescent="0.25">
      <c r="A4557">
        <v>4554</v>
      </c>
      <c r="B4557" s="1">
        <f t="shared" si="71"/>
        <v>1.071563825216828</v>
      </c>
    </row>
    <row r="4558" spans="1:2" x14ac:dyDescent="0.25">
      <c r="A4558">
        <v>4555</v>
      </c>
      <c r="B4558" s="1">
        <f t="shared" si="71"/>
        <v>1.071564516995887</v>
      </c>
    </row>
    <row r="4559" spans="1:2" x14ac:dyDescent="0.25">
      <c r="A4559">
        <v>4556</v>
      </c>
      <c r="B4559" s="1">
        <f t="shared" si="71"/>
        <v>1.0715652085476208</v>
      </c>
    </row>
    <row r="4560" spans="1:2" x14ac:dyDescent="0.25">
      <c r="A4560">
        <v>4557</v>
      </c>
      <c r="B4560" s="1">
        <f t="shared" si="71"/>
        <v>1.0715658998721547</v>
      </c>
    </row>
    <row r="4561" spans="1:2" x14ac:dyDescent="0.25">
      <c r="A4561">
        <v>4558</v>
      </c>
      <c r="B4561" s="1">
        <f t="shared" si="71"/>
        <v>1.0715665909696124</v>
      </c>
    </row>
    <row r="4562" spans="1:2" x14ac:dyDescent="0.25">
      <c r="A4562">
        <v>4559</v>
      </c>
      <c r="B4562" s="1">
        <f t="shared" si="71"/>
        <v>1.0715672818401187</v>
      </c>
    </row>
    <row r="4563" spans="1:2" x14ac:dyDescent="0.25">
      <c r="A4563">
        <v>4560</v>
      </c>
      <c r="B4563" s="1">
        <f t="shared" si="71"/>
        <v>1.0715679724837979</v>
      </c>
    </row>
    <row r="4564" spans="1:2" x14ac:dyDescent="0.25">
      <c r="A4564">
        <v>4561</v>
      </c>
      <c r="B4564" s="1">
        <f t="shared" si="71"/>
        <v>1.0715686629007737</v>
      </c>
    </row>
    <row r="4565" spans="1:2" x14ac:dyDescent="0.25">
      <c r="A4565">
        <v>4562</v>
      </c>
      <c r="B4565" s="1">
        <f t="shared" si="71"/>
        <v>1.0715693530911705</v>
      </c>
    </row>
    <row r="4566" spans="1:2" x14ac:dyDescent="0.25">
      <c r="A4566">
        <v>4563</v>
      </c>
      <c r="B4566" s="1">
        <f t="shared" si="71"/>
        <v>1.0715700430551121</v>
      </c>
    </row>
    <row r="4567" spans="1:2" x14ac:dyDescent="0.25">
      <c r="A4567">
        <v>4564</v>
      </c>
      <c r="B4567" s="1">
        <f t="shared" si="71"/>
        <v>1.0715707327927224</v>
      </c>
    </row>
    <row r="4568" spans="1:2" x14ac:dyDescent="0.25">
      <c r="A4568">
        <v>4565</v>
      </c>
      <c r="B4568" s="1">
        <f t="shared" si="71"/>
        <v>1.0715714223041253</v>
      </c>
    </row>
    <row r="4569" spans="1:2" x14ac:dyDescent="0.25">
      <c r="A4569">
        <v>4566</v>
      </c>
      <c r="B4569" s="1">
        <f t="shared" si="71"/>
        <v>1.0715721115894441</v>
      </c>
    </row>
    <row r="4570" spans="1:2" x14ac:dyDescent="0.25">
      <c r="A4570">
        <v>4567</v>
      </c>
      <c r="B4570" s="1">
        <f t="shared" si="71"/>
        <v>1.0715728006488028</v>
      </c>
    </row>
    <row r="4571" spans="1:2" x14ac:dyDescent="0.25">
      <c r="A4571">
        <v>4568</v>
      </c>
      <c r="B4571" s="1">
        <f t="shared" si="71"/>
        <v>1.0715734894823246</v>
      </c>
    </row>
    <row r="4572" spans="1:2" x14ac:dyDescent="0.25">
      <c r="A4572">
        <v>4569</v>
      </c>
      <c r="B4572" s="1">
        <f t="shared" si="71"/>
        <v>1.0715741780901329</v>
      </c>
    </row>
    <row r="4573" spans="1:2" x14ac:dyDescent="0.25">
      <c r="A4573">
        <v>4570</v>
      </c>
      <c r="B4573" s="1">
        <f t="shared" si="71"/>
        <v>1.0715748664723512</v>
      </c>
    </row>
    <row r="4574" spans="1:2" x14ac:dyDescent="0.25">
      <c r="A4574">
        <v>4571</v>
      </c>
      <c r="B4574" s="1">
        <f t="shared" si="71"/>
        <v>1.0715755546291026</v>
      </c>
    </row>
    <row r="4575" spans="1:2" x14ac:dyDescent="0.25">
      <c r="A4575">
        <v>4572</v>
      </c>
      <c r="B4575" s="1">
        <f t="shared" si="71"/>
        <v>1.07157624256051</v>
      </c>
    </row>
    <row r="4576" spans="1:2" x14ac:dyDescent="0.25">
      <c r="A4576">
        <v>4573</v>
      </c>
      <c r="B4576" s="1">
        <f t="shared" si="71"/>
        <v>1.0715769302666966</v>
      </c>
    </row>
    <row r="4577" spans="1:2" x14ac:dyDescent="0.25">
      <c r="A4577">
        <v>4574</v>
      </c>
      <c r="B4577" s="1">
        <f t="shared" si="71"/>
        <v>1.0715776177477854</v>
      </c>
    </row>
    <row r="4578" spans="1:2" x14ac:dyDescent="0.25">
      <c r="A4578">
        <v>4575</v>
      </c>
      <c r="B4578" s="1">
        <f t="shared" si="71"/>
        <v>1.0715783050038987</v>
      </c>
    </row>
    <row r="4579" spans="1:2" x14ac:dyDescent="0.25">
      <c r="A4579">
        <v>4576</v>
      </c>
      <c r="B4579" s="1">
        <f t="shared" si="71"/>
        <v>1.0715789920351599</v>
      </c>
    </row>
    <row r="4580" spans="1:2" x14ac:dyDescent="0.25">
      <c r="A4580">
        <v>4577</v>
      </c>
      <c r="B4580" s="1">
        <f t="shared" si="71"/>
        <v>1.0715796788416914</v>
      </c>
    </row>
    <row r="4581" spans="1:2" x14ac:dyDescent="0.25">
      <c r="A4581">
        <v>4578</v>
      </c>
      <c r="B4581" s="1">
        <f t="shared" si="71"/>
        <v>1.0715803654236156</v>
      </c>
    </row>
    <row r="4582" spans="1:2" x14ac:dyDescent="0.25">
      <c r="A4582">
        <v>4579</v>
      </c>
      <c r="B4582" s="1">
        <f t="shared" si="71"/>
        <v>1.0715810517810551</v>
      </c>
    </row>
    <row r="4583" spans="1:2" x14ac:dyDescent="0.25">
      <c r="A4583">
        <v>4580</v>
      </c>
      <c r="B4583" s="1">
        <f t="shared" si="71"/>
        <v>1.0715817379141321</v>
      </c>
    </row>
    <row r="4584" spans="1:2" x14ac:dyDescent="0.25">
      <c r="A4584">
        <v>4581</v>
      </c>
      <c r="B4584" s="1">
        <f t="shared" si="71"/>
        <v>1.071582423822969</v>
      </c>
    </row>
    <row r="4585" spans="1:2" x14ac:dyDescent="0.25">
      <c r="A4585">
        <v>4582</v>
      </c>
      <c r="B4585" s="1">
        <f t="shared" si="71"/>
        <v>1.0715831095076878</v>
      </c>
    </row>
    <row r="4586" spans="1:2" x14ac:dyDescent="0.25">
      <c r="A4586">
        <v>4583</v>
      </c>
      <c r="B4586" s="1">
        <f t="shared" si="71"/>
        <v>1.0715837949684106</v>
      </c>
    </row>
    <row r="4587" spans="1:2" x14ac:dyDescent="0.25">
      <c r="A4587">
        <v>4584</v>
      </c>
      <c r="B4587" s="1">
        <f t="shared" si="71"/>
        <v>1.0715844802052596</v>
      </c>
    </row>
    <row r="4588" spans="1:2" x14ac:dyDescent="0.25">
      <c r="A4588">
        <v>4585</v>
      </c>
      <c r="B4588" s="1">
        <f t="shared" si="71"/>
        <v>1.0715851652183566</v>
      </c>
    </row>
    <row r="4589" spans="1:2" x14ac:dyDescent="0.25">
      <c r="A4589">
        <v>4586</v>
      </c>
      <c r="B4589" s="1">
        <f t="shared" si="71"/>
        <v>1.071585850007823</v>
      </c>
    </row>
    <row r="4590" spans="1:2" x14ac:dyDescent="0.25">
      <c r="A4590">
        <v>4587</v>
      </c>
      <c r="B4590" s="1">
        <f t="shared" si="71"/>
        <v>1.0715865345737812</v>
      </c>
    </row>
    <row r="4591" spans="1:2" x14ac:dyDescent="0.25">
      <c r="A4591">
        <v>4588</v>
      </c>
      <c r="B4591" s="1">
        <f t="shared" si="71"/>
        <v>1.0715872189163522</v>
      </c>
    </row>
    <row r="4592" spans="1:2" x14ac:dyDescent="0.25">
      <c r="A4592">
        <v>4589</v>
      </c>
      <c r="B4592" s="1">
        <f t="shared" si="71"/>
        <v>1.0715879030356577</v>
      </c>
    </row>
    <row r="4593" spans="1:2" x14ac:dyDescent="0.25">
      <c r="A4593">
        <v>4590</v>
      </c>
      <c r="B4593" s="1">
        <f t="shared" si="71"/>
        <v>1.0715885869318194</v>
      </c>
    </row>
    <row r="4594" spans="1:2" x14ac:dyDescent="0.25">
      <c r="A4594">
        <v>4591</v>
      </c>
      <c r="B4594" s="1">
        <f t="shared" si="71"/>
        <v>1.0715892706049581</v>
      </c>
    </row>
    <row r="4595" spans="1:2" x14ac:dyDescent="0.25">
      <c r="A4595">
        <v>4592</v>
      </c>
      <c r="B4595" s="1">
        <f t="shared" si="71"/>
        <v>1.0715899540551954</v>
      </c>
    </row>
    <row r="4596" spans="1:2" x14ac:dyDescent="0.25">
      <c r="A4596">
        <v>4593</v>
      </c>
      <c r="B4596" s="1">
        <f t="shared" si="71"/>
        <v>1.0715906372826525</v>
      </c>
    </row>
    <row r="4597" spans="1:2" x14ac:dyDescent="0.25">
      <c r="A4597">
        <v>4594</v>
      </c>
      <c r="B4597" s="1">
        <f t="shared" si="71"/>
        <v>1.0715913202874503</v>
      </c>
    </row>
    <row r="4598" spans="1:2" x14ac:dyDescent="0.25">
      <c r="A4598">
        <v>4595</v>
      </c>
      <c r="B4598" s="1">
        <f t="shared" si="71"/>
        <v>1.0715920030697097</v>
      </c>
    </row>
    <row r="4599" spans="1:2" x14ac:dyDescent="0.25">
      <c r="A4599">
        <v>4596</v>
      </c>
      <c r="B4599" s="1">
        <f t="shared" si="71"/>
        <v>1.0715926856295517</v>
      </c>
    </row>
    <row r="4600" spans="1:2" x14ac:dyDescent="0.25">
      <c r="A4600">
        <v>4597</v>
      </c>
      <c r="B4600" s="1">
        <f t="shared" si="71"/>
        <v>1.071593367967097</v>
      </c>
    </row>
    <row r="4601" spans="1:2" x14ac:dyDescent="0.25">
      <c r="A4601">
        <v>4598</v>
      </c>
      <c r="B4601" s="1">
        <f t="shared" si="71"/>
        <v>1.0715940500824663</v>
      </c>
    </row>
    <row r="4602" spans="1:2" x14ac:dyDescent="0.25">
      <c r="A4602">
        <v>4599</v>
      </c>
      <c r="B4602" s="1">
        <f t="shared" si="71"/>
        <v>1.0715947319757801</v>
      </c>
    </row>
    <row r="4603" spans="1:2" x14ac:dyDescent="0.25">
      <c r="A4603">
        <v>4600</v>
      </c>
      <c r="B4603" s="1">
        <f t="shared" si="71"/>
        <v>1.0715954136471593</v>
      </c>
    </row>
    <row r="4604" spans="1:2" x14ac:dyDescent="0.25">
      <c r="A4604">
        <v>4601</v>
      </c>
      <c r="B4604" s="1">
        <f t="shared" si="71"/>
        <v>1.0715960950967236</v>
      </c>
    </row>
    <row r="4605" spans="1:2" x14ac:dyDescent="0.25">
      <c r="A4605">
        <v>4602</v>
      </c>
      <c r="B4605" s="1">
        <f t="shared" si="71"/>
        <v>1.0715967763245939</v>
      </c>
    </row>
    <row r="4606" spans="1:2" x14ac:dyDescent="0.25">
      <c r="A4606">
        <v>4603</v>
      </c>
      <c r="B4606" s="1">
        <f t="shared" si="71"/>
        <v>1.0715974573308904</v>
      </c>
    </row>
    <row r="4607" spans="1:2" x14ac:dyDescent="0.25">
      <c r="A4607">
        <v>4604</v>
      </c>
      <c r="B4607" s="1">
        <f t="shared" si="71"/>
        <v>1.0715981381157329</v>
      </c>
    </row>
    <row r="4608" spans="1:2" x14ac:dyDescent="0.25">
      <c r="A4608">
        <v>4605</v>
      </c>
      <c r="B4608" s="1">
        <f t="shared" si="71"/>
        <v>1.0715988186792418</v>
      </c>
    </row>
    <row r="4609" spans="1:2" x14ac:dyDescent="0.25">
      <c r="A4609">
        <v>4606</v>
      </c>
      <c r="B4609" s="1">
        <f t="shared" si="71"/>
        <v>1.0715994990215367</v>
      </c>
    </row>
    <row r="4610" spans="1:2" x14ac:dyDescent="0.25">
      <c r="A4610">
        <v>4607</v>
      </c>
      <c r="B4610" s="1">
        <f t="shared" si="71"/>
        <v>1.0716001791427379</v>
      </c>
    </row>
    <row r="4611" spans="1:2" x14ac:dyDescent="0.25">
      <c r="A4611">
        <v>4608</v>
      </c>
      <c r="B4611" s="1">
        <f t="shared" si="71"/>
        <v>1.0716008590429646</v>
      </c>
    </row>
    <row r="4612" spans="1:2" x14ac:dyDescent="0.25">
      <c r="A4612">
        <v>4609</v>
      </c>
      <c r="B4612" s="1">
        <f t="shared" si="71"/>
        <v>1.071601538722337</v>
      </c>
    </row>
    <row r="4613" spans="1:2" x14ac:dyDescent="0.25">
      <c r="A4613">
        <v>4610</v>
      </c>
      <c r="B4613" s="1">
        <f t="shared" ref="B4613:B4676" si="72">EXP(0.3*$B$1*(1-(28/A4613)^0.5))</f>
        <v>1.0716022181809743</v>
      </c>
    </row>
    <row r="4614" spans="1:2" x14ac:dyDescent="0.25">
      <c r="A4614">
        <v>4611</v>
      </c>
      <c r="B4614" s="1">
        <f t="shared" si="72"/>
        <v>1.0716028974189964</v>
      </c>
    </row>
    <row r="4615" spans="1:2" x14ac:dyDescent="0.25">
      <c r="A4615">
        <v>4612</v>
      </c>
      <c r="B4615" s="1">
        <f t="shared" si="72"/>
        <v>1.0716035764365224</v>
      </c>
    </row>
    <row r="4616" spans="1:2" x14ac:dyDescent="0.25">
      <c r="A4616">
        <v>4613</v>
      </c>
      <c r="B4616" s="1">
        <f t="shared" si="72"/>
        <v>1.0716042552336718</v>
      </c>
    </row>
    <row r="4617" spans="1:2" x14ac:dyDescent="0.25">
      <c r="A4617">
        <v>4614</v>
      </c>
      <c r="B4617" s="1">
        <f t="shared" si="72"/>
        <v>1.0716049338105635</v>
      </c>
    </row>
    <row r="4618" spans="1:2" x14ac:dyDescent="0.25">
      <c r="A4618">
        <v>4615</v>
      </c>
      <c r="B4618" s="1">
        <f t="shared" si="72"/>
        <v>1.071605612167317</v>
      </c>
    </row>
    <row r="4619" spans="1:2" x14ac:dyDescent="0.25">
      <c r="A4619">
        <v>4616</v>
      </c>
      <c r="B4619" s="1">
        <f t="shared" si="72"/>
        <v>1.0716062903040511</v>
      </c>
    </row>
    <row r="4620" spans="1:2" x14ac:dyDescent="0.25">
      <c r="A4620">
        <v>4617</v>
      </c>
      <c r="B4620" s="1">
        <f t="shared" si="72"/>
        <v>1.0716069682208851</v>
      </c>
    </row>
    <row r="4621" spans="1:2" x14ac:dyDescent="0.25">
      <c r="A4621">
        <v>4618</v>
      </c>
      <c r="B4621" s="1">
        <f t="shared" si="72"/>
        <v>1.0716076459179376</v>
      </c>
    </row>
    <row r="4622" spans="1:2" x14ac:dyDescent="0.25">
      <c r="A4622">
        <v>4619</v>
      </c>
      <c r="B4622" s="1">
        <f t="shared" si="72"/>
        <v>1.0716083233953273</v>
      </c>
    </row>
    <row r="4623" spans="1:2" x14ac:dyDescent="0.25">
      <c r="A4623">
        <v>4620</v>
      </c>
      <c r="B4623" s="1">
        <f t="shared" si="72"/>
        <v>1.0716090006531729</v>
      </c>
    </row>
    <row r="4624" spans="1:2" x14ac:dyDescent="0.25">
      <c r="A4624">
        <v>4621</v>
      </c>
      <c r="B4624" s="1">
        <f t="shared" si="72"/>
        <v>1.0716096776915933</v>
      </c>
    </row>
    <row r="4625" spans="1:2" x14ac:dyDescent="0.25">
      <c r="A4625">
        <v>4622</v>
      </c>
      <c r="B4625" s="1">
        <f t="shared" si="72"/>
        <v>1.0716103545107067</v>
      </c>
    </row>
    <row r="4626" spans="1:2" x14ac:dyDescent="0.25">
      <c r="A4626">
        <v>4623</v>
      </c>
      <c r="B4626" s="1">
        <f t="shared" si="72"/>
        <v>1.0716110311106317</v>
      </c>
    </row>
    <row r="4627" spans="1:2" x14ac:dyDescent="0.25">
      <c r="A4627">
        <v>4624</v>
      </c>
      <c r="B4627" s="1">
        <f t="shared" si="72"/>
        <v>1.0716117074914866</v>
      </c>
    </row>
    <row r="4628" spans="1:2" x14ac:dyDescent="0.25">
      <c r="A4628">
        <v>4625</v>
      </c>
      <c r="B4628" s="1">
        <f t="shared" si="72"/>
        <v>1.0716123836533895</v>
      </c>
    </row>
    <row r="4629" spans="1:2" x14ac:dyDescent="0.25">
      <c r="A4629">
        <v>4626</v>
      </c>
      <c r="B4629" s="1">
        <f t="shared" si="72"/>
        <v>1.0716130595964586</v>
      </c>
    </row>
    <row r="4630" spans="1:2" x14ac:dyDescent="0.25">
      <c r="A4630">
        <v>4627</v>
      </c>
      <c r="B4630" s="1">
        <f t="shared" si="72"/>
        <v>1.0716137353208119</v>
      </c>
    </row>
    <row r="4631" spans="1:2" x14ac:dyDescent="0.25">
      <c r="A4631">
        <v>4628</v>
      </c>
      <c r="B4631" s="1">
        <f t="shared" si="72"/>
        <v>1.0716144108265677</v>
      </c>
    </row>
    <row r="4632" spans="1:2" x14ac:dyDescent="0.25">
      <c r="A4632">
        <v>4629</v>
      </c>
      <c r="B4632" s="1">
        <f t="shared" si="72"/>
        <v>1.0716150861138436</v>
      </c>
    </row>
    <row r="4633" spans="1:2" x14ac:dyDescent="0.25">
      <c r="A4633">
        <v>4630</v>
      </c>
      <c r="B4633" s="1">
        <f t="shared" si="72"/>
        <v>1.0716157611827575</v>
      </c>
    </row>
    <row r="4634" spans="1:2" x14ac:dyDescent="0.25">
      <c r="A4634">
        <v>4631</v>
      </c>
      <c r="B4634" s="1">
        <f t="shared" si="72"/>
        <v>1.0716164360334268</v>
      </c>
    </row>
    <row r="4635" spans="1:2" x14ac:dyDescent="0.25">
      <c r="A4635">
        <v>4632</v>
      </c>
      <c r="B4635" s="1">
        <f t="shared" si="72"/>
        <v>1.0716171106659695</v>
      </c>
    </row>
    <row r="4636" spans="1:2" x14ac:dyDescent="0.25">
      <c r="A4636">
        <v>4633</v>
      </c>
      <c r="B4636" s="1">
        <f t="shared" si="72"/>
        <v>1.0716177850805031</v>
      </c>
    </row>
    <row r="4637" spans="1:2" x14ac:dyDescent="0.25">
      <c r="A4637">
        <v>4634</v>
      </c>
      <c r="B4637" s="1">
        <f t="shared" si="72"/>
        <v>1.0716184592771447</v>
      </c>
    </row>
    <row r="4638" spans="1:2" x14ac:dyDescent="0.25">
      <c r="A4638">
        <v>4635</v>
      </c>
      <c r="B4638" s="1">
        <f t="shared" si="72"/>
        <v>1.0716191332560121</v>
      </c>
    </row>
    <row r="4639" spans="1:2" x14ac:dyDescent="0.25">
      <c r="A4639">
        <v>4636</v>
      </c>
      <c r="B4639" s="1">
        <f t="shared" si="72"/>
        <v>1.071619807017222</v>
      </c>
    </row>
    <row r="4640" spans="1:2" x14ac:dyDescent="0.25">
      <c r="A4640">
        <v>4637</v>
      </c>
      <c r="B4640" s="1">
        <f t="shared" si="72"/>
        <v>1.0716204805608922</v>
      </c>
    </row>
    <row r="4641" spans="1:2" x14ac:dyDescent="0.25">
      <c r="A4641">
        <v>4638</v>
      </c>
      <c r="B4641" s="1">
        <f t="shared" si="72"/>
        <v>1.0716211538871394</v>
      </c>
    </row>
    <row r="4642" spans="1:2" x14ac:dyDescent="0.25">
      <c r="A4642">
        <v>4639</v>
      </c>
      <c r="B4642" s="1">
        <f t="shared" si="72"/>
        <v>1.0716218269960807</v>
      </c>
    </row>
    <row r="4643" spans="1:2" x14ac:dyDescent="0.25">
      <c r="A4643">
        <v>4640</v>
      </c>
      <c r="B4643" s="1">
        <f t="shared" si="72"/>
        <v>1.071622499887833</v>
      </c>
    </row>
    <row r="4644" spans="1:2" x14ac:dyDescent="0.25">
      <c r="A4644">
        <v>4641</v>
      </c>
      <c r="B4644" s="1">
        <f t="shared" si="72"/>
        <v>1.0716231725625132</v>
      </c>
    </row>
    <row r="4645" spans="1:2" x14ac:dyDescent="0.25">
      <c r="A4645">
        <v>4642</v>
      </c>
      <c r="B4645" s="1">
        <f t="shared" si="72"/>
        <v>1.0716238450202378</v>
      </c>
    </row>
    <row r="4646" spans="1:2" x14ac:dyDescent="0.25">
      <c r="A4646">
        <v>4643</v>
      </c>
      <c r="B4646" s="1">
        <f t="shared" si="72"/>
        <v>1.0716245172611236</v>
      </c>
    </row>
    <row r="4647" spans="1:2" x14ac:dyDescent="0.25">
      <c r="A4647">
        <v>4644</v>
      </c>
      <c r="B4647" s="1">
        <f t="shared" si="72"/>
        <v>1.071625189285287</v>
      </c>
    </row>
    <row r="4648" spans="1:2" x14ac:dyDescent="0.25">
      <c r="A4648">
        <v>4645</v>
      </c>
      <c r="B4648" s="1">
        <f t="shared" si="72"/>
        <v>1.0716258610928449</v>
      </c>
    </row>
    <row r="4649" spans="1:2" x14ac:dyDescent="0.25">
      <c r="A4649">
        <v>4646</v>
      </c>
      <c r="B4649" s="1">
        <f t="shared" si="72"/>
        <v>1.0716265326839132</v>
      </c>
    </row>
    <row r="4650" spans="1:2" x14ac:dyDescent="0.25">
      <c r="A4650">
        <v>4647</v>
      </c>
      <c r="B4650" s="1">
        <f t="shared" si="72"/>
        <v>1.0716272040586083</v>
      </c>
    </row>
    <row r="4651" spans="1:2" x14ac:dyDescent="0.25">
      <c r="A4651">
        <v>4648</v>
      </c>
      <c r="B4651" s="1">
        <f t="shared" si="72"/>
        <v>1.0716278752170467</v>
      </c>
    </row>
    <row r="4652" spans="1:2" x14ac:dyDescent="0.25">
      <c r="A4652">
        <v>4649</v>
      </c>
      <c r="B4652" s="1">
        <f t="shared" si="72"/>
        <v>1.0716285461593442</v>
      </c>
    </row>
    <row r="4653" spans="1:2" x14ac:dyDescent="0.25">
      <c r="A4653">
        <v>4650</v>
      </c>
      <c r="B4653" s="1">
        <f t="shared" si="72"/>
        <v>1.071629216885617</v>
      </c>
    </row>
    <row r="4654" spans="1:2" x14ac:dyDescent="0.25">
      <c r="A4654">
        <v>4651</v>
      </c>
      <c r="B4654" s="1">
        <f t="shared" si="72"/>
        <v>1.0716298873959809</v>
      </c>
    </row>
    <row r="4655" spans="1:2" x14ac:dyDescent="0.25">
      <c r="A4655">
        <v>4652</v>
      </c>
      <c r="B4655" s="1">
        <f t="shared" si="72"/>
        <v>1.0716305576905518</v>
      </c>
    </row>
    <row r="4656" spans="1:2" x14ac:dyDescent="0.25">
      <c r="A4656">
        <v>4653</v>
      </c>
      <c r="B4656" s="1">
        <f t="shared" si="72"/>
        <v>1.0716312277694457</v>
      </c>
    </row>
    <row r="4657" spans="1:2" x14ac:dyDescent="0.25">
      <c r="A4657">
        <v>4654</v>
      </c>
      <c r="B4657" s="1">
        <f t="shared" si="72"/>
        <v>1.0716318976327779</v>
      </c>
    </row>
    <row r="4658" spans="1:2" x14ac:dyDescent="0.25">
      <c r="A4658">
        <v>4655</v>
      </c>
      <c r="B4658" s="1">
        <f t="shared" si="72"/>
        <v>1.0716325672806644</v>
      </c>
    </row>
    <row r="4659" spans="1:2" x14ac:dyDescent="0.25">
      <c r="A4659">
        <v>4656</v>
      </c>
      <c r="B4659" s="1">
        <f t="shared" si="72"/>
        <v>1.0716332367132202</v>
      </c>
    </row>
    <row r="4660" spans="1:2" x14ac:dyDescent="0.25">
      <c r="A4660">
        <v>4657</v>
      </c>
      <c r="B4660" s="1">
        <f t="shared" si="72"/>
        <v>1.0716339059305611</v>
      </c>
    </row>
    <row r="4661" spans="1:2" x14ac:dyDescent="0.25">
      <c r="A4661">
        <v>4658</v>
      </c>
      <c r="B4661" s="1">
        <f t="shared" si="72"/>
        <v>1.0716345749328025</v>
      </c>
    </row>
    <row r="4662" spans="1:2" x14ac:dyDescent="0.25">
      <c r="A4662">
        <v>4659</v>
      </c>
      <c r="B4662" s="1">
        <f t="shared" si="72"/>
        <v>1.0716352437200594</v>
      </c>
    </row>
    <row r="4663" spans="1:2" x14ac:dyDescent="0.25">
      <c r="A4663">
        <v>4660</v>
      </c>
      <c r="B4663" s="1">
        <f t="shared" si="72"/>
        <v>1.071635912292447</v>
      </c>
    </row>
    <row r="4664" spans="1:2" x14ac:dyDescent="0.25">
      <c r="A4664">
        <v>4661</v>
      </c>
      <c r="B4664" s="1">
        <f t="shared" si="72"/>
        <v>1.0716365806500805</v>
      </c>
    </row>
    <row r="4665" spans="1:2" x14ac:dyDescent="0.25">
      <c r="A4665">
        <v>4662</v>
      </c>
      <c r="B4665" s="1">
        <f t="shared" si="72"/>
        <v>1.0716372487930748</v>
      </c>
    </row>
    <row r="4666" spans="1:2" x14ac:dyDescent="0.25">
      <c r="A4666">
        <v>4663</v>
      </c>
      <c r="B4666" s="1">
        <f t="shared" si="72"/>
        <v>1.0716379167215446</v>
      </c>
    </row>
    <row r="4667" spans="1:2" x14ac:dyDescent="0.25">
      <c r="A4667">
        <v>4664</v>
      </c>
      <c r="B4667" s="1">
        <f t="shared" si="72"/>
        <v>1.0716385844356053</v>
      </c>
    </row>
    <row r="4668" spans="1:2" x14ac:dyDescent="0.25">
      <c r="A4668">
        <v>4665</v>
      </c>
      <c r="B4668" s="1">
        <f t="shared" si="72"/>
        <v>1.071639251935371</v>
      </c>
    </row>
    <row r="4669" spans="1:2" x14ac:dyDescent="0.25">
      <c r="A4669">
        <v>4666</v>
      </c>
      <c r="B4669" s="1">
        <f t="shared" si="72"/>
        <v>1.0716399192209569</v>
      </c>
    </row>
    <row r="4670" spans="1:2" x14ac:dyDescent="0.25">
      <c r="A4670">
        <v>4667</v>
      </c>
      <c r="B4670" s="1">
        <f t="shared" si="72"/>
        <v>1.0716405862924772</v>
      </c>
    </row>
    <row r="4671" spans="1:2" x14ac:dyDescent="0.25">
      <c r="A4671">
        <v>4668</v>
      </c>
      <c r="B4671" s="1">
        <f t="shared" si="72"/>
        <v>1.0716412531500463</v>
      </c>
    </row>
    <row r="4672" spans="1:2" x14ac:dyDescent="0.25">
      <c r="A4672">
        <v>4669</v>
      </c>
      <c r="B4672" s="1">
        <f t="shared" si="72"/>
        <v>1.0716419197937788</v>
      </c>
    </row>
    <row r="4673" spans="1:2" x14ac:dyDescent="0.25">
      <c r="A4673">
        <v>4670</v>
      </c>
      <c r="B4673" s="1">
        <f t="shared" si="72"/>
        <v>1.0716425862237891</v>
      </c>
    </row>
    <row r="4674" spans="1:2" x14ac:dyDescent="0.25">
      <c r="A4674">
        <v>4671</v>
      </c>
      <c r="B4674" s="1">
        <f t="shared" si="72"/>
        <v>1.0716432524401911</v>
      </c>
    </row>
    <row r="4675" spans="1:2" x14ac:dyDescent="0.25">
      <c r="A4675">
        <v>4672</v>
      </c>
      <c r="B4675" s="1">
        <f t="shared" si="72"/>
        <v>1.071643918443099</v>
      </c>
    </row>
    <row r="4676" spans="1:2" x14ac:dyDescent="0.25">
      <c r="A4676">
        <v>4673</v>
      </c>
      <c r="B4676" s="1">
        <f t="shared" si="72"/>
        <v>1.0716445842326272</v>
      </c>
    </row>
    <row r="4677" spans="1:2" x14ac:dyDescent="0.25">
      <c r="A4677">
        <v>4674</v>
      </c>
      <c r="B4677" s="1">
        <f t="shared" ref="B4677:B4740" si="73">EXP(0.3*$B$1*(1-(28/A4677)^0.5))</f>
        <v>1.0716452498088891</v>
      </c>
    </row>
    <row r="4678" spans="1:2" x14ac:dyDescent="0.25">
      <c r="A4678">
        <v>4675</v>
      </c>
      <c r="B4678" s="1">
        <f t="shared" si="73"/>
        <v>1.071645915171999</v>
      </c>
    </row>
    <row r="4679" spans="1:2" x14ac:dyDescent="0.25">
      <c r="A4679">
        <v>4676</v>
      </c>
      <c r="B4679" s="1">
        <f t="shared" si="73"/>
        <v>1.0716465803220707</v>
      </c>
    </row>
    <row r="4680" spans="1:2" x14ac:dyDescent="0.25">
      <c r="A4680">
        <v>4677</v>
      </c>
      <c r="B4680" s="1">
        <f t="shared" si="73"/>
        <v>1.0716472452592176</v>
      </c>
    </row>
    <row r="4681" spans="1:2" x14ac:dyDescent="0.25">
      <c r="A4681">
        <v>4678</v>
      </c>
      <c r="B4681" s="1">
        <f t="shared" si="73"/>
        <v>1.0716479099835536</v>
      </c>
    </row>
    <row r="4682" spans="1:2" x14ac:dyDescent="0.25">
      <c r="A4682">
        <v>4679</v>
      </c>
      <c r="B4682" s="1">
        <f t="shared" si="73"/>
        <v>1.0716485744951922</v>
      </c>
    </row>
    <row r="4683" spans="1:2" x14ac:dyDescent="0.25">
      <c r="A4683">
        <v>4680</v>
      </c>
      <c r="B4683" s="1">
        <f t="shared" si="73"/>
        <v>1.0716492387942467</v>
      </c>
    </row>
    <row r="4684" spans="1:2" x14ac:dyDescent="0.25">
      <c r="A4684">
        <v>4681</v>
      </c>
      <c r="B4684" s="1">
        <f t="shared" si="73"/>
        <v>1.0716499028808304</v>
      </c>
    </row>
    <row r="4685" spans="1:2" x14ac:dyDescent="0.25">
      <c r="A4685">
        <v>4682</v>
      </c>
      <c r="B4685" s="1">
        <f t="shared" si="73"/>
        <v>1.0716505667550569</v>
      </c>
    </row>
    <row r="4686" spans="1:2" x14ac:dyDescent="0.25">
      <c r="A4686">
        <v>4683</v>
      </c>
      <c r="B4686" s="1">
        <f t="shared" si="73"/>
        <v>1.0716512304170391</v>
      </c>
    </row>
    <row r="4687" spans="1:2" x14ac:dyDescent="0.25">
      <c r="A4687">
        <v>4684</v>
      </c>
      <c r="B4687" s="1">
        <f t="shared" si="73"/>
        <v>1.0716518938668902</v>
      </c>
    </row>
    <row r="4688" spans="1:2" x14ac:dyDescent="0.25">
      <c r="A4688">
        <v>4685</v>
      </c>
      <c r="B4688" s="1">
        <f t="shared" si="73"/>
        <v>1.0716525571047235</v>
      </c>
    </row>
    <row r="4689" spans="1:2" x14ac:dyDescent="0.25">
      <c r="A4689">
        <v>4686</v>
      </c>
      <c r="B4689" s="1">
        <f t="shared" si="73"/>
        <v>1.0716532201306515</v>
      </c>
    </row>
    <row r="4690" spans="1:2" x14ac:dyDescent="0.25">
      <c r="A4690">
        <v>4687</v>
      </c>
      <c r="B4690" s="1">
        <f t="shared" si="73"/>
        <v>1.0716538829447873</v>
      </c>
    </row>
    <row r="4691" spans="1:2" x14ac:dyDescent="0.25">
      <c r="A4691">
        <v>4688</v>
      </c>
      <c r="B4691" s="1">
        <f t="shared" si="73"/>
        <v>1.0716545455472437</v>
      </c>
    </row>
    <row r="4692" spans="1:2" x14ac:dyDescent="0.25">
      <c r="A4692">
        <v>4689</v>
      </c>
      <c r="B4692" s="1">
        <f t="shared" si="73"/>
        <v>1.0716552079381332</v>
      </c>
    </row>
    <row r="4693" spans="1:2" x14ac:dyDescent="0.25">
      <c r="A4693">
        <v>4690</v>
      </c>
      <c r="B4693" s="1">
        <f t="shared" si="73"/>
        <v>1.0716558701175687</v>
      </c>
    </row>
    <row r="4694" spans="1:2" x14ac:dyDescent="0.25">
      <c r="A4694">
        <v>4691</v>
      </c>
      <c r="B4694" s="1">
        <f t="shared" si="73"/>
        <v>1.0716565320856624</v>
      </c>
    </row>
    <row r="4695" spans="1:2" x14ac:dyDescent="0.25">
      <c r="A4695">
        <v>4692</v>
      </c>
      <c r="B4695" s="1">
        <f t="shared" si="73"/>
        <v>1.071657193842527</v>
      </c>
    </row>
    <row r="4696" spans="1:2" x14ac:dyDescent="0.25">
      <c r="A4696">
        <v>4693</v>
      </c>
      <c r="B4696" s="1">
        <f t="shared" si="73"/>
        <v>1.0716578553882747</v>
      </c>
    </row>
    <row r="4697" spans="1:2" x14ac:dyDescent="0.25">
      <c r="A4697">
        <v>4694</v>
      </c>
      <c r="B4697" s="1">
        <f t="shared" si="73"/>
        <v>1.0716585167230179</v>
      </c>
    </row>
    <row r="4698" spans="1:2" x14ac:dyDescent="0.25">
      <c r="A4698">
        <v>4695</v>
      </c>
      <c r="B4698" s="1">
        <f t="shared" si="73"/>
        <v>1.0716591778468687</v>
      </c>
    </row>
    <row r="4699" spans="1:2" x14ac:dyDescent="0.25">
      <c r="A4699">
        <v>4696</v>
      </c>
      <c r="B4699" s="1">
        <f t="shared" si="73"/>
        <v>1.0716598387599392</v>
      </c>
    </row>
    <row r="4700" spans="1:2" x14ac:dyDescent="0.25">
      <c r="A4700">
        <v>4697</v>
      </c>
      <c r="B4700" s="1">
        <f t="shared" si="73"/>
        <v>1.0716604994623413</v>
      </c>
    </row>
    <row r="4701" spans="1:2" x14ac:dyDescent="0.25">
      <c r="A4701">
        <v>4698</v>
      </c>
      <c r="B4701" s="1">
        <f t="shared" si="73"/>
        <v>1.0716611599541872</v>
      </c>
    </row>
    <row r="4702" spans="1:2" x14ac:dyDescent="0.25">
      <c r="A4702">
        <v>4699</v>
      </c>
      <c r="B4702" s="1">
        <f t="shared" si="73"/>
        <v>1.0716618202355888</v>
      </c>
    </row>
    <row r="4703" spans="1:2" x14ac:dyDescent="0.25">
      <c r="A4703">
        <v>4700</v>
      </c>
      <c r="B4703" s="1">
        <f t="shared" si="73"/>
        <v>1.0716624803066575</v>
      </c>
    </row>
    <row r="4704" spans="1:2" x14ac:dyDescent="0.25">
      <c r="A4704">
        <v>4701</v>
      </c>
      <c r="B4704" s="1">
        <f t="shared" si="73"/>
        <v>1.0716631401675052</v>
      </c>
    </row>
    <row r="4705" spans="1:2" x14ac:dyDescent="0.25">
      <c r="A4705">
        <v>4702</v>
      </c>
      <c r="B4705" s="1">
        <f t="shared" si="73"/>
        <v>1.0716637998182437</v>
      </c>
    </row>
    <row r="4706" spans="1:2" x14ac:dyDescent="0.25">
      <c r="A4706">
        <v>4703</v>
      </c>
      <c r="B4706" s="1">
        <f t="shared" si="73"/>
        <v>1.0716644592589841</v>
      </c>
    </row>
    <row r="4707" spans="1:2" x14ac:dyDescent="0.25">
      <c r="A4707">
        <v>4704</v>
      </c>
      <c r="B4707" s="1">
        <f t="shared" si="73"/>
        <v>1.071665118489838</v>
      </c>
    </row>
    <row r="4708" spans="1:2" x14ac:dyDescent="0.25">
      <c r="A4708">
        <v>4705</v>
      </c>
      <c r="B4708" s="1">
        <f t="shared" si="73"/>
        <v>1.0716657775109171</v>
      </c>
    </row>
    <row r="4709" spans="1:2" x14ac:dyDescent="0.25">
      <c r="A4709">
        <v>4706</v>
      </c>
      <c r="B4709" s="1">
        <f t="shared" si="73"/>
        <v>1.0716664363223323</v>
      </c>
    </row>
    <row r="4710" spans="1:2" x14ac:dyDescent="0.25">
      <c r="A4710">
        <v>4707</v>
      </c>
      <c r="B4710" s="1">
        <f t="shared" si="73"/>
        <v>1.0716670949241949</v>
      </c>
    </row>
    <row r="4711" spans="1:2" x14ac:dyDescent="0.25">
      <c r="A4711">
        <v>4708</v>
      </c>
      <c r="B4711" s="1">
        <f t="shared" si="73"/>
        <v>1.0716677533166159</v>
      </c>
    </row>
    <row r="4712" spans="1:2" x14ac:dyDescent="0.25">
      <c r="A4712">
        <v>4709</v>
      </c>
      <c r="B4712" s="1">
        <f t="shared" si="73"/>
        <v>1.0716684114997064</v>
      </c>
    </row>
    <row r="4713" spans="1:2" x14ac:dyDescent="0.25">
      <c r="A4713">
        <v>4710</v>
      </c>
      <c r="B4713" s="1">
        <f t="shared" si="73"/>
        <v>1.0716690694735773</v>
      </c>
    </row>
    <row r="4714" spans="1:2" x14ac:dyDescent="0.25">
      <c r="A4714">
        <v>4711</v>
      </c>
      <c r="B4714" s="1">
        <f t="shared" si="73"/>
        <v>1.0716697272383398</v>
      </c>
    </row>
    <row r="4715" spans="1:2" x14ac:dyDescent="0.25">
      <c r="A4715">
        <v>4712</v>
      </c>
      <c r="B4715" s="1">
        <f t="shared" si="73"/>
        <v>1.0716703847941043</v>
      </c>
    </row>
    <row r="4716" spans="1:2" x14ac:dyDescent="0.25">
      <c r="A4716">
        <v>4713</v>
      </c>
      <c r="B4716" s="1">
        <f t="shared" si="73"/>
        <v>1.0716710421409814</v>
      </c>
    </row>
    <row r="4717" spans="1:2" x14ac:dyDescent="0.25">
      <c r="A4717">
        <v>4714</v>
      </c>
      <c r="B4717" s="1">
        <f t="shared" si="73"/>
        <v>1.071671699279082</v>
      </c>
    </row>
    <row r="4718" spans="1:2" x14ac:dyDescent="0.25">
      <c r="A4718">
        <v>4715</v>
      </c>
      <c r="B4718" s="1">
        <f t="shared" si="73"/>
        <v>1.0716723562085166</v>
      </c>
    </row>
    <row r="4719" spans="1:2" x14ac:dyDescent="0.25">
      <c r="A4719">
        <v>4716</v>
      </c>
      <c r="B4719" s="1">
        <f t="shared" si="73"/>
        <v>1.0716730129293957</v>
      </c>
    </row>
    <row r="4720" spans="1:2" x14ac:dyDescent="0.25">
      <c r="A4720">
        <v>4717</v>
      </c>
      <c r="B4720" s="1">
        <f t="shared" si="73"/>
        <v>1.0716736694418296</v>
      </c>
    </row>
    <row r="4721" spans="1:2" x14ac:dyDescent="0.25">
      <c r="A4721">
        <v>4718</v>
      </c>
      <c r="B4721" s="1">
        <f t="shared" si="73"/>
        <v>1.0716743257459285</v>
      </c>
    </row>
    <row r="4722" spans="1:2" x14ac:dyDescent="0.25">
      <c r="A4722">
        <v>4719</v>
      </c>
      <c r="B4722" s="1">
        <f t="shared" si="73"/>
        <v>1.0716749818418025</v>
      </c>
    </row>
    <row r="4723" spans="1:2" x14ac:dyDescent="0.25">
      <c r="A4723">
        <v>4720</v>
      </c>
      <c r="B4723" s="1">
        <f t="shared" si="73"/>
        <v>1.071675637729562</v>
      </c>
    </row>
    <row r="4724" spans="1:2" x14ac:dyDescent="0.25">
      <c r="A4724">
        <v>4721</v>
      </c>
      <c r="B4724" s="1">
        <f t="shared" si="73"/>
        <v>1.0716762934093169</v>
      </c>
    </row>
    <row r="4725" spans="1:2" x14ac:dyDescent="0.25">
      <c r="A4725">
        <v>4722</v>
      </c>
      <c r="B4725" s="1">
        <f t="shared" si="73"/>
        <v>1.0716769488811773</v>
      </c>
    </row>
    <row r="4726" spans="1:2" x14ac:dyDescent="0.25">
      <c r="A4726">
        <v>4723</v>
      </c>
      <c r="B4726" s="1">
        <f t="shared" si="73"/>
        <v>1.0716776041452529</v>
      </c>
    </row>
    <row r="4727" spans="1:2" x14ac:dyDescent="0.25">
      <c r="A4727">
        <v>4724</v>
      </c>
      <c r="B4727" s="1">
        <f t="shared" si="73"/>
        <v>1.0716782592016536</v>
      </c>
    </row>
    <row r="4728" spans="1:2" x14ac:dyDescent="0.25">
      <c r="A4728">
        <v>4725</v>
      </c>
      <c r="B4728" s="1">
        <f t="shared" si="73"/>
        <v>1.071678914050489</v>
      </c>
    </row>
    <row r="4729" spans="1:2" x14ac:dyDescent="0.25">
      <c r="A4729">
        <v>4726</v>
      </c>
      <c r="B4729" s="1">
        <f t="shared" si="73"/>
        <v>1.071679568691869</v>
      </c>
    </row>
    <row r="4730" spans="1:2" x14ac:dyDescent="0.25">
      <c r="A4730">
        <v>4727</v>
      </c>
      <c r="B4730" s="1">
        <f t="shared" si="73"/>
        <v>1.0716802231259028</v>
      </c>
    </row>
    <row r="4731" spans="1:2" x14ac:dyDescent="0.25">
      <c r="A4731">
        <v>4728</v>
      </c>
      <c r="B4731" s="1">
        <f t="shared" si="73"/>
        <v>1.0716808773527002</v>
      </c>
    </row>
    <row r="4732" spans="1:2" x14ac:dyDescent="0.25">
      <c r="A4732">
        <v>4729</v>
      </c>
      <c r="B4732" s="1">
        <f t="shared" si="73"/>
        <v>1.0716815313723704</v>
      </c>
    </row>
    <row r="4733" spans="1:2" x14ac:dyDescent="0.25">
      <c r="A4733">
        <v>4730</v>
      </c>
      <c r="B4733" s="1">
        <f t="shared" si="73"/>
        <v>1.0716821851850229</v>
      </c>
    </row>
    <row r="4734" spans="1:2" x14ac:dyDescent="0.25">
      <c r="A4734">
        <v>4731</v>
      </c>
      <c r="B4734" s="1">
        <f t="shared" si="73"/>
        <v>1.0716828387907666</v>
      </c>
    </row>
    <row r="4735" spans="1:2" x14ac:dyDescent="0.25">
      <c r="A4735">
        <v>4732</v>
      </c>
      <c r="B4735" s="1">
        <f t="shared" si="73"/>
        <v>1.0716834921897109</v>
      </c>
    </row>
    <row r="4736" spans="1:2" x14ac:dyDescent="0.25">
      <c r="A4736">
        <v>4733</v>
      </c>
      <c r="B4736" s="1">
        <f t="shared" si="73"/>
        <v>1.0716841453819648</v>
      </c>
    </row>
    <row r="4737" spans="1:2" x14ac:dyDescent="0.25">
      <c r="A4737">
        <v>4734</v>
      </c>
      <c r="B4737" s="1">
        <f t="shared" si="73"/>
        <v>1.0716847983676374</v>
      </c>
    </row>
    <row r="4738" spans="1:2" x14ac:dyDescent="0.25">
      <c r="A4738">
        <v>4735</v>
      </c>
      <c r="B4738" s="1">
        <f t="shared" si="73"/>
        <v>1.0716854511468374</v>
      </c>
    </row>
    <row r="4739" spans="1:2" x14ac:dyDescent="0.25">
      <c r="A4739">
        <v>4736</v>
      </c>
      <c r="B4739" s="1">
        <f t="shared" si="73"/>
        <v>1.0716861037196737</v>
      </c>
    </row>
    <row r="4740" spans="1:2" x14ac:dyDescent="0.25">
      <c r="A4740">
        <v>4737</v>
      </c>
      <c r="B4740" s="1">
        <f t="shared" si="73"/>
        <v>1.0716867560862553</v>
      </c>
    </row>
    <row r="4741" spans="1:2" x14ac:dyDescent="0.25">
      <c r="A4741">
        <v>4738</v>
      </c>
      <c r="B4741" s="1">
        <f t="shared" ref="B4741:B4804" si="74">EXP(0.3*$B$1*(1-(28/A4741)^0.5))</f>
        <v>1.0716874082466905</v>
      </c>
    </row>
    <row r="4742" spans="1:2" x14ac:dyDescent="0.25">
      <c r="A4742">
        <v>4739</v>
      </c>
      <c r="B4742" s="1">
        <f t="shared" si="74"/>
        <v>1.0716880602010881</v>
      </c>
    </row>
    <row r="4743" spans="1:2" x14ac:dyDescent="0.25">
      <c r="A4743">
        <v>4740</v>
      </c>
      <c r="B4743" s="1">
        <f t="shared" si="74"/>
        <v>1.0716887119495566</v>
      </c>
    </row>
    <row r="4744" spans="1:2" x14ac:dyDescent="0.25">
      <c r="A4744">
        <v>4741</v>
      </c>
      <c r="B4744" s="1">
        <f t="shared" si="74"/>
        <v>1.0716893634922042</v>
      </c>
    </row>
    <row r="4745" spans="1:2" x14ac:dyDescent="0.25">
      <c r="A4745">
        <v>4742</v>
      </c>
      <c r="B4745" s="1">
        <f t="shared" si="74"/>
        <v>1.0716900148291397</v>
      </c>
    </row>
    <row r="4746" spans="1:2" x14ac:dyDescent="0.25">
      <c r="A4746">
        <v>4743</v>
      </c>
      <c r="B4746" s="1">
        <f t="shared" si="74"/>
        <v>1.0716906659604708</v>
      </c>
    </row>
    <row r="4747" spans="1:2" x14ac:dyDescent="0.25">
      <c r="A4747">
        <v>4744</v>
      </c>
      <c r="B4747" s="1">
        <f t="shared" si="74"/>
        <v>1.0716913168863063</v>
      </c>
    </row>
    <row r="4748" spans="1:2" x14ac:dyDescent="0.25">
      <c r="A4748">
        <v>4745</v>
      </c>
      <c r="B4748" s="1">
        <f t="shared" si="74"/>
        <v>1.0716919676067538</v>
      </c>
    </row>
    <row r="4749" spans="1:2" x14ac:dyDescent="0.25">
      <c r="A4749">
        <v>4746</v>
      </c>
      <c r="B4749" s="1">
        <f t="shared" si="74"/>
        <v>1.0716926181219215</v>
      </c>
    </row>
    <row r="4750" spans="1:2" x14ac:dyDescent="0.25">
      <c r="A4750">
        <v>4747</v>
      </c>
      <c r="B4750" s="1">
        <f t="shared" si="74"/>
        <v>1.0716932684319176</v>
      </c>
    </row>
    <row r="4751" spans="1:2" x14ac:dyDescent="0.25">
      <c r="A4751">
        <v>4748</v>
      </c>
      <c r="B4751" s="1">
        <f t="shared" si="74"/>
        <v>1.0716939185368497</v>
      </c>
    </row>
    <row r="4752" spans="1:2" x14ac:dyDescent="0.25">
      <c r="A4752">
        <v>4749</v>
      </c>
      <c r="B4752" s="1">
        <f t="shared" si="74"/>
        <v>1.0716945684368255</v>
      </c>
    </row>
    <row r="4753" spans="1:2" x14ac:dyDescent="0.25">
      <c r="A4753">
        <v>4750</v>
      </c>
      <c r="B4753" s="1">
        <f t="shared" si="74"/>
        <v>1.071695218131953</v>
      </c>
    </row>
    <row r="4754" spans="1:2" x14ac:dyDescent="0.25">
      <c r="A4754">
        <v>4751</v>
      </c>
      <c r="B4754" s="1">
        <f t="shared" si="74"/>
        <v>1.0716958676223396</v>
      </c>
    </row>
    <row r="4755" spans="1:2" x14ac:dyDescent="0.25">
      <c r="A4755">
        <v>4752</v>
      </c>
      <c r="B4755" s="1">
        <f t="shared" si="74"/>
        <v>1.071696516908093</v>
      </c>
    </row>
    <row r="4756" spans="1:2" x14ac:dyDescent="0.25">
      <c r="A4756">
        <v>4753</v>
      </c>
      <c r="B4756" s="1">
        <f t="shared" si="74"/>
        <v>1.0716971659893204</v>
      </c>
    </row>
    <row r="4757" spans="1:2" x14ac:dyDescent="0.25">
      <c r="A4757">
        <v>4754</v>
      </c>
      <c r="B4757" s="1">
        <f t="shared" si="74"/>
        <v>1.0716978148661296</v>
      </c>
    </row>
    <row r="4758" spans="1:2" x14ac:dyDescent="0.25">
      <c r="A4758">
        <v>4755</v>
      </c>
      <c r="B4758" s="1">
        <f t="shared" si="74"/>
        <v>1.0716984635386277</v>
      </c>
    </row>
    <row r="4759" spans="1:2" x14ac:dyDescent="0.25">
      <c r="A4759">
        <v>4756</v>
      </c>
      <c r="B4759" s="1">
        <f t="shared" si="74"/>
        <v>1.0716991120069219</v>
      </c>
    </row>
    <row r="4760" spans="1:2" x14ac:dyDescent="0.25">
      <c r="A4760">
        <v>4757</v>
      </c>
      <c r="B4760" s="1">
        <f t="shared" si="74"/>
        <v>1.0716997602711196</v>
      </c>
    </row>
    <row r="4761" spans="1:2" x14ac:dyDescent="0.25">
      <c r="A4761">
        <v>4758</v>
      </c>
      <c r="B4761" s="1">
        <f t="shared" si="74"/>
        <v>1.0717004083313275</v>
      </c>
    </row>
    <row r="4762" spans="1:2" x14ac:dyDescent="0.25">
      <c r="A4762">
        <v>4759</v>
      </c>
      <c r="B4762" s="1">
        <f t="shared" si="74"/>
        <v>1.0717010561876528</v>
      </c>
    </row>
    <row r="4763" spans="1:2" x14ac:dyDescent="0.25">
      <c r="A4763">
        <v>4760</v>
      </c>
      <c r="B4763" s="1">
        <f t="shared" si="74"/>
        <v>1.0717017038402026</v>
      </c>
    </row>
    <row r="4764" spans="1:2" x14ac:dyDescent="0.25">
      <c r="A4764">
        <v>4761</v>
      </c>
      <c r="B4764" s="1">
        <f t="shared" si="74"/>
        <v>1.0717023512890835</v>
      </c>
    </row>
    <row r="4765" spans="1:2" x14ac:dyDescent="0.25">
      <c r="A4765">
        <v>4762</v>
      </c>
      <c r="B4765" s="1">
        <f t="shared" si="74"/>
        <v>1.0717029985344022</v>
      </c>
    </row>
    <row r="4766" spans="1:2" x14ac:dyDescent="0.25">
      <c r="A4766">
        <v>4763</v>
      </c>
      <c r="B4766" s="1">
        <f t="shared" si="74"/>
        <v>1.0717036455762656</v>
      </c>
    </row>
    <row r="4767" spans="1:2" x14ac:dyDescent="0.25">
      <c r="A4767">
        <v>4764</v>
      </c>
      <c r="B4767" s="1">
        <f t="shared" si="74"/>
        <v>1.0717042924147804</v>
      </c>
    </row>
    <row r="4768" spans="1:2" x14ac:dyDescent="0.25">
      <c r="A4768">
        <v>4765</v>
      </c>
      <c r="B4768" s="1">
        <f t="shared" si="74"/>
        <v>1.0717049390500526</v>
      </c>
    </row>
    <row r="4769" spans="1:2" x14ac:dyDescent="0.25">
      <c r="A4769">
        <v>4766</v>
      </c>
      <c r="B4769" s="1">
        <f t="shared" si="74"/>
        <v>1.0717055854821893</v>
      </c>
    </row>
    <row r="4770" spans="1:2" x14ac:dyDescent="0.25">
      <c r="A4770">
        <v>4767</v>
      </c>
      <c r="B4770" s="1">
        <f t="shared" si="74"/>
        <v>1.0717062317112964</v>
      </c>
    </row>
    <row r="4771" spans="1:2" x14ac:dyDescent="0.25">
      <c r="A4771">
        <v>4768</v>
      </c>
      <c r="B4771" s="1">
        <f t="shared" si="74"/>
        <v>1.0717068777374805</v>
      </c>
    </row>
    <row r="4772" spans="1:2" x14ac:dyDescent="0.25">
      <c r="A4772">
        <v>4769</v>
      </c>
      <c r="B4772" s="1">
        <f t="shared" si="74"/>
        <v>1.0717075235608478</v>
      </c>
    </row>
    <row r="4773" spans="1:2" x14ac:dyDescent="0.25">
      <c r="A4773">
        <v>4770</v>
      </c>
      <c r="B4773" s="1">
        <f t="shared" si="74"/>
        <v>1.0717081691815042</v>
      </c>
    </row>
    <row r="4774" spans="1:2" x14ac:dyDescent="0.25">
      <c r="A4774">
        <v>4771</v>
      </c>
      <c r="B4774" s="1">
        <f t="shared" si="74"/>
        <v>1.0717088145995559</v>
      </c>
    </row>
    <row r="4775" spans="1:2" x14ac:dyDescent="0.25">
      <c r="A4775">
        <v>4772</v>
      </c>
      <c r="B4775" s="1">
        <f t="shared" si="74"/>
        <v>1.0717094598151089</v>
      </c>
    </row>
    <row r="4776" spans="1:2" x14ac:dyDescent="0.25">
      <c r="A4776">
        <v>4773</v>
      </c>
      <c r="B4776" s="1">
        <f t="shared" si="74"/>
        <v>1.0717101048282691</v>
      </c>
    </row>
    <row r="4777" spans="1:2" x14ac:dyDescent="0.25">
      <c r="A4777">
        <v>4774</v>
      </c>
      <c r="B4777" s="1">
        <f t="shared" si="74"/>
        <v>1.0717107496391425</v>
      </c>
    </row>
    <row r="4778" spans="1:2" x14ac:dyDescent="0.25">
      <c r="A4778">
        <v>4775</v>
      </c>
      <c r="B4778" s="1">
        <f t="shared" si="74"/>
        <v>1.0717113942478345</v>
      </c>
    </row>
    <row r="4779" spans="1:2" x14ac:dyDescent="0.25">
      <c r="A4779">
        <v>4776</v>
      </c>
      <c r="B4779" s="1">
        <f t="shared" si="74"/>
        <v>1.071712038654451</v>
      </c>
    </row>
    <row r="4780" spans="1:2" x14ac:dyDescent="0.25">
      <c r="A4780">
        <v>4777</v>
      </c>
      <c r="B4780" s="1">
        <f t="shared" si="74"/>
        <v>1.0717126828590975</v>
      </c>
    </row>
    <row r="4781" spans="1:2" x14ac:dyDescent="0.25">
      <c r="A4781">
        <v>4778</v>
      </c>
      <c r="B4781" s="1">
        <f t="shared" si="74"/>
        <v>1.0717133268618797</v>
      </c>
    </row>
    <row r="4782" spans="1:2" x14ac:dyDescent="0.25">
      <c r="A4782">
        <v>4779</v>
      </c>
      <c r="B4782" s="1">
        <f t="shared" si="74"/>
        <v>1.0717139706629029</v>
      </c>
    </row>
    <row r="4783" spans="1:2" x14ac:dyDescent="0.25">
      <c r="A4783">
        <v>4780</v>
      </c>
      <c r="B4783" s="1">
        <f t="shared" si="74"/>
        <v>1.0717146142622722</v>
      </c>
    </row>
    <row r="4784" spans="1:2" x14ac:dyDescent="0.25">
      <c r="A4784">
        <v>4781</v>
      </c>
      <c r="B4784" s="1">
        <f t="shared" si="74"/>
        <v>1.0717152576600935</v>
      </c>
    </row>
    <row r="4785" spans="1:2" x14ac:dyDescent="0.25">
      <c r="A4785">
        <v>4782</v>
      </c>
      <c r="B4785" s="1">
        <f t="shared" si="74"/>
        <v>1.0717159008564716</v>
      </c>
    </row>
    <row r="4786" spans="1:2" x14ac:dyDescent="0.25">
      <c r="A4786">
        <v>4783</v>
      </c>
      <c r="B4786" s="1">
        <f t="shared" si="74"/>
        <v>1.0717165438515117</v>
      </c>
    </row>
    <row r="4787" spans="1:2" x14ac:dyDescent="0.25">
      <c r="A4787">
        <v>4784</v>
      </c>
      <c r="B4787" s="1">
        <f t="shared" si="74"/>
        <v>1.071717186645319</v>
      </c>
    </row>
    <row r="4788" spans="1:2" x14ac:dyDescent="0.25">
      <c r="A4788">
        <v>4785</v>
      </c>
      <c r="B4788" s="1">
        <f t="shared" si="74"/>
        <v>1.0717178292379981</v>
      </c>
    </row>
    <row r="4789" spans="1:2" x14ac:dyDescent="0.25">
      <c r="A4789">
        <v>4786</v>
      </c>
      <c r="B4789" s="1">
        <f t="shared" si="74"/>
        <v>1.0717184716296544</v>
      </c>
    </row>
    <row r="4790" spans="1:2" x14ac:dyDescent="0.25">
      <c r="A4790">
        <v>4787</v>
      </c>
      <c r="B4790" s="1">
        <f t="shared" si="74"/>
        <v>1.0717191138203923</v>
      </c>
    </row>
    <row r="4791" spans="1:2" x14ac:dyDescent="0.25">
      <c r="A4791">
        <v>4788</v>
      </c>
      <c r="B4791" s="1">
        <f t="shared" si="74"/>
        <v>1.0717197558103171</v>
      </c>
    </row>
    <row r="4792" spans="1:2" x14ac:dyDescent="0.25">
      <c r="A4792">
        <v>4789</v>
      </c>
      <c r="B4792" s="1">
        <f t="shared" si="74"/>
        <v>1.0717203975995329</v>
      </c>
    </row>
    <row r="4793" spans="1:2" x14ac:dyDescent="0.25">
      <c r="A4793">
        <v>4790</v>
      </c>
      <c r="B4793" s="1">
        <f t="shared" si="74"/>
        <v>1.0717210391881444</v>
      </c>
    </row>
    <row r="4794" spans="1:2" x14ac:dyDescent="0.25">
      <c r="A4794">
        <v>4791</v>
      </c>
      <c r="B4794" s="1">
        <f t="shared" si="74"/>
        <v>1.0717216805762564</v>
      </c>
    </row>
    <row r="4795" spans="1:2" x14ac:dyDescent="0.25">
      <c r="A4795">
        <v>4792</v>
      </c>
      <c r="B4795" s="1">
        <f t="shared" si="74"/>
        <v>1.0717223217639731</v>
      </c>
    </row>
    <row r="4796" spans="1:2" x14ac:dyDescent="0.25">
      <c r="A4796">
        <v>4793</v>
      </c>
      <c r="B4796" s="1">
        <f t="shared" si="74"/>
        <v>1.0717229627513991</v>
      </c>
    </row>
    <row r="4797" spans="1:2" x14ac:dyDescent="0.25">
      <c r="A4797">
        <v>4794</v>
      </c>
      <c r="B4797" s="1">
        <f t="shared" si="74"/>
        <v>1.0717236035386384</v>
      </c>
    </row>
    <row r="4798" spans="1:2" x14ac:dyDescent="0.25">
      <c r="A4798">
        <v>4795</v>
      </c>
      <c r="B4798" s="1">
        <f t="shared" si="74"/>
        <v>1.0717242441257955</v>
      </c>
    </row>
    <row r="4799" spans="1:2" x14ac:dyDescent="0.25">
      <c r="A4799">
        <v>4796</v>
      </c>
      <c r="B4799" s="1">
        <f t="shared" si="74"/>
        <v>1.0717248845129743</v>
      </c>
    </row>
    <row r="4800" spans="1:2" x14ac:dyDescent="0.25">
      <c r="A4800">
        <v>4797</v>
      </c>
      <c r="B4800" s="1">
        <f t="shared" si="74"/>
        <v>1.071725524700279</v>
      </c>
    </row>
    <row r="4801" spans="1:2" x14ac:dyDescent="0.25">
      <c r="A4801">
        <v>4798</v>
      </c>
      <c r="B4801" s="1">
        <f t="shared" si="74"/>
        <v>1.0717261646878138</v>
      </c>
    </row>
    <row r="4802" spans="1:2" x14ac:dyDescent="0.25">
      <c r="A4802">
        <v>4799</v>
      </c>
      <c r="B4802" s="1">
        <f t="shared" si="74"/>
        <v>1.0717268044756822</v>
      </c>
    </row>
    <row r="4803" spans="1:2" x14ac:dyDescent="0.25">
      <c r="A4803">
        <v>4800</v>
      </c>
      <c r="B4803" s="1">
        <f t="shared" si="74"/>
        <v>1.0717274440639883</v>
      </c>
    </row>
    <row r="4804" spans="1:2" x14ac:dyDescent="0.25">
      <c r="A4804">
        <v>4801</v>
      </c>
      <c r="B4804" s="1">
        <f t="shared" si="74"/>
        <v>1.0717280834528358</v>
      </c>
    </row>
    <row r="4805" spans="1:2" x14ac:dyDescent="0.25">
      <c r="A4805">
        <v>4802</v>
      </c>
      <c r="B4805" s="1">
        <f t="shared" ref="B4805:B4868" si="75">EXP(0.3*$B$1*(1-(28/A4805)^0.5))</f>
        <v>1.0717287226423282</v>
      </c>
    </row>
    <row r="4806" spans="1:2" x14ac:dyDescent="0.25">
      <c r="A4806">
        <v>4803</v>
      </c>
      <c r="B4806" s="1">
        <f t="shared" si="75"/>
        <v>1.0717293616325696</v>
      </c>
    </row>
    <row r="4807" spans="1:2" x14ac:dyDescent="0.25">
      <c r="A4807">
        <v>4804</v>
      </c>
      <c r="B4807" s="1">
        <f t="shared" si="75"/>
        <v>1.071730000423663</v>
      </c>
    </row>
    <row r="4808" spans="1:2" x14ac:dyDescent="0.25">
      <c r="A4808">
        <v>4805</v>
      </c>
      <c r="B4808" s="1">
        <f t="shared" si="75"/>
        <v>1.0717306390157122</v>
      </c>
    </row>
    <row r="4809" spans="1:2" x14ac:dyDescent="0.25">
      <c r="A4809">
        <v>4806</v>
      </c>
      <c r="B4809" s="1">
        <f t="shared" si="75"/>
        <v>1.0717312774088203</v>
      </c>
    </row>
    <row r="4810" spans="1:2" x14ac:dyDescent="0.25">
      <c r="A4810">
        <v>4807</v>
      </c>
      <c r="B4810" s="1">
        <f t="shared" si="75"/>
        <v>1.0717319156030911</v>
      </c>
    </row>
    <row r="4811" spans="1:2" x14ac:dyDescent="0.25">
      <c r="A4811">
        <v>4808</v>
      </c>
      <c r="B4811" s="1">
        <f t="shared" si="75"/>
        <v>1.0717325535986273</v>
      </c>
    </row>
    <row r="4812" spans="1:2" x14ac:dyDescent="0.25">
      <c r="A4812">
        <v>4809</v>
      </c>
      <c r="B4812" s="1">
        <f t="shared" si="75"/>
        <v>1.0717331913955324</v>
      </c>
    </row>
    <row r="4813" spans="1:2" x14ac:dyDescent="0.25">
      <c r="A4813">
        <v>4810</v>
      </c>
      <c r="B4813" s="1">
        <f t="shared" si="75"/>
        <v>1.0717338289939093</v>
      </c>
    </row>
    <row r="4814" spans="1:2" x14ac:dyDescent="0.25">
      <c r="A4814">
        <v>4811</v>
      </c>
      <c r="B4814" s="1">
        <f t="shared" si="75"/>
        <v>1.0717344663938613</v>
      </c>
    </row>
    <row r="4815" spans="1:2" x14ac:dyDescent="0.25">
      <c r="A4815">
        <v>4812</v>
      </c>
      <c r="B4815" s="1">
        <f t="shared" si="75"/>
        <v>1.071735103595491</v>
      </c>
    </row>
    <row r="4816" spans="1:2" x14ac:dyDescent="0.25">
      <c r="A4816">
        <v>4813</v>
      </c>
      <c r="B4816" s="1">
        <f t="shared" si="75"/>
        <v>1.0717357405989012</v>
      </c>
    </row>
    <row r="4817" spans="1:2" x14ac:dyDescent="0.25">
      <c r="A4817">
        <v>4814</v>
      </c>
      <c r="B4817" s="1">
        <f t="shared" si="75"/>
        <v>1.071736377404195</v>
      </c>
    </row>
    <row r="4818" spans="1:2" x14ac:dyDescent="0.25">
      <c r="A4818">
        <v>4815</v>
      </c>
      <c r="B4818" s="1">
        <f t="shared" si="75"/>
        <v>1.071737014011475</v>
      </c>
    </row>
    <row r="4819" spans="1:2" x14ac:dyDescent="0.25">
      <c r="A4819">
        <v>4816</v>
      </c>
      <c r="B4819" s="1">
        <f t="shared" si="75"/>
        <v>1.0717376504208438</v>
      </c>
    </row>
    <row r="4820" spans="1:2" x14ac:dyDescent="0.25">
      <c r="A4820">
        <v>4817</v>
      </c>
      <c r="B4820" s="1">
        <f t="shared" si="75"/>
        <v>1.0717382866324041</v>
      </c>
    </row>
    <row r="4821" spans="1:2" x14ac:dyDescent="0.25">
      <c r="A4821">
        <v>4818</v>
      </c>
      <c r="B4821" s="1">
        <f t="shared" si="75"/>
        <v>1.0717389226462581</v>
      </c>
    </row>
    <row r="4822" spans="1:2" x14ac:dyDescent="0.25">
      <c r="A4822">
        <v>4819</v>
      </c>
      <c r="B4822" s="1">
        <f t="shared" si="75"/>
        <v>1.0717395584625087</v>
      </c>
    </row>
    <row r="4823" spans="1:2" x14ac:dyDescent="0.25">
      <c r="A4823">
        <v>4820</v>
      </c>
      <c r="B4823" s="1">
        <f t="shared" si="75"/>
        <v>1.0717401940812576</v>
      </c>
    </row>
    <row r="4824" spans="1:2" x14ac:dyDescent="0.25">
      <c r="A4824">
        <v>4821</v>
      </c>
      <c r="B4824" s="1">
        <f t="shared" si="75"/>
        <v>1.0717408295026076</v>
      </c>
    </row>
    <row r="4825" spans="1:2" x14ac:dyDescent="0.25">
      <c r="A4825">
        <v>4822</v>
      </c>
      <c r="B4825" s="1">
        <f t="shared" si="75"/>
        <v>1.0717414647266605</v>
      </c>
    </row>
    <row r="4826" spans="1:2" x14ac:dyDescent="0.25">
      <c r="A4826">
        <v>4823</v>
      </c>
      <c r="B4826" s="1">
        <f t="shared" si="75"/>
        <v>1.0717420997535188</v>
      </c>
    </row>
    <row r="4827" spans="1:2" x14ac:dyDescent="0.25">
      <c r="A4827">
        <v>4824</v>
      </c>
      <c r="B4827" s="1">
        <f t="shared" si="75"/>
        <v>1.0717427345832844</v>
      </c>
    </row>
    <row r="4828" spans="1:2" x14ac:dyDescent="0.25">
      <c r="A4828">
        <v>4825</v>
      </c>
      <c r="B4828" s="1">
        <f t="shared" si="75"/>
        <v>1.0717433692160589</v>
      </c>
    </row>
    <row r="4829" spans="1:2" x14ac:dyDescent="0.25">
      <c r="A4829">
        <v>4826</v>
      </c>
      <c r="B4829" s="1">
        <f t="shared" si="75"/>
        <v>1.071744003651945</v>
      </c>
    </row>
    <row r="4830" spans="1:2" x14ac:dyDescent="0.25">
      <c r="A4830">
        <v>4827</v>
      </c>
      <c r="B4830" s="1">
        <f t="shared" si="75"/>
        <v>1.0717446378910436</v>
      </c>
    </row>
    <row r="4831" spans="1:2" x14ac:dyDescent="0.25">
      <c r="A4831">
        <v>4828</v>
      </c>
      <c r="B4831" s="1">
        <f t="shared" si="75"/>
        <v>1.071745271933457</v>
      </c>
    </row>
    <row r="4832" spans="1:2" x14ac:dyDescent="0.25">
      <c r="A4832">
        <v>4829</v>
      </c>
      <c r="B4832" s="1">
        <f t="shared" si="75"/>
        <v>1.0717459057792871</v>
      </c>
    </row>
    <row r="4833" spans="1:2" x14ac:dyDescent="0.25">
      <c r="A4833">
        <v>4830</v>
      </c>
      <c r="B4833" s="1">
        <f t="shared" si="75"/>
        <v>1.0717465394286347</v>
      </c>
    </row>
    <row r="4834" spans="1:2" x14ac:dyDescent="0.25">
      <c r="A4834">
        <v>4831</v>
      </c>
      <c r="B4834" s="1">
        <f t="shared" si="75"/>
        <v>1.0717471728816022</v>
      </c>
    </row>
    <row r="4835" spans="1:2" x14ac:dyDescent="0.25">
      <c r="A4835">
        <v>4832</v>
      </c>
      <c r="B4835" s="1">
        <f t="shared" si="75"/>
        <v>1.0717478061382903</v>
      </c>
    </row>
    <row r="4836" spans="1:2" x14ac:dyDescent="0.25">
      <c r="A4836">
        <v>4833</v>
      </c>
      <c r="B4836" s="1">
        <f t="shared" si="75"/>
        <v>1.071748439198801</v>
      </c>
    </row>
    <row r="4837" spans="1:2" x14ac:dyDescent="0.25">
      <c r="A4837">
        <v>4834</v>
      </c>
      <c r="B4837" s="1">
        <f t="shared" si="75"/>
        <v>1.0717490720632352</v>
      </c>
    </row>
    <row r="4838" spans="1:2" x14ac:dyDescent="0.25">
      <c r="A4838">
        <v>4835</v>
      </c>
      <c r="B4838" s="1">
        <f t="shared" si="75"/>
        <v>1.0717497047316944</v>
      </c>
    </row>
    <row r="4839" spans="1:2" x14ac:dyDescent="0.25">
      <c r="A4839">
        <v>4836</v>
      </c>
      <c r="B4839" s="1">
        <f t="shared" si="75"/>
        <v>1.0717503372042796</v>
      </c>
    </row>
    <row r="4840" spans="1:2" x14ac:dyDescent="0.25">
      <c r="A4840">
        <v>4837</v>
      </c>
      <c r="B4840" s="1">
        <f t="shared" si="75"/>
        <v>1.0717509694810918</v>
      </c>
    </row>
    <row r="4841" spans="1:2" x14ac:dyDescent="0.25">
      <c r="A4841">
        <v>4838</v>
      </c>
      <c r="B4841" s="1">
        <f t="shared" si="75"/>
        <v>1.0717516015622321</v>
      </c>
    </row>
    <row r="4842" spans="1:2" x14ac:dyDescent="0.25">
      <c r="A4842">
        <v>4839</v>
      </c>
      <c r="B4842" s="1">
        <f t="shared" si="75"/>
        <v>1.0717522334478018</v>
      </c>
    </row>
    <row r="4843" spans="1:2" x14ac:dyDescent="0.25">
      <c r="A4843">
        <v>4840</v>
      </c>
      <c r="B4843" s="1">
        <f t="shared" si="75"/>
        <v>1.0717528651379011</v>
      </c>
    </row>
    <row r="4844" spans="1:2" x14ac:dyDescent="0.25">
      <c r="A4844">
        <v>4841</v>
      </c>
      <c r="B4844" s="1">
        <f t="shared" si="75"/>
        <v>1.0717534966326314</v>
      </c>
    </row>
    <row r="4845" spans="1:2" x14ac:dyDescent="0.25">
      <c r="A4845">
        <v>4842</v>
      </c>
      <c r="B4845" s="1">
        <f t="shared" si="75"/>
        <v>1.071754127932093</v>
      </c>
    </row>
    <row r="4846" spans="1:2" x14ac:dyDescent="0.25">
      <c r="A4846">
        <v>4843</v>
      </c>
      <c r="B4846" s="1">
        <f t="shared" si="75"/>
        <v>1.071754759036387</v>
      </c>
    </row>
    <row r="4847" spans="1:2" x14ac:dyDescent="0.25">
      <c r="A4847">
        <v>4844</v>
      </c>
      <c r="B4847" s="1">
        <f t="shared" si="75"/>
        <v>1.0717553899456134</v>
      </c>
    </row>
    <row r="4848" spans="1:2" x14ac:dyDescent="0.25">
      <c r="A4848">
        <v>4845</v>
      </c>
      <c r="B4848" s="1">
        <f t="shared" si="75"/>
        <v>1.0717560206598731</v>
      </c>
    </row>
    <row r="4849" spans="1:2" x14ac:dyDescent="0.25">
      <c r="A4849">
        <v>4846</v>
      </c>
      <c r="B4849" s="1">
        <f t="shared" si="75"/>
        <v>1.0717566511792664</v>
      </c>
    </row>
    <row r="4850" spans="1:2" x14ac:dyDescent="0.25">
      <c r="A4850">
        <v>4847</v>
      </c>
      <c r="B4850" s="1">
        <f t="shared" si="75"/>
        <v>1.0717572815038938</v>
      </c>
    </row>
    <row r="4851" spans="1:2" x14ac:dyDescent="0.25">
      <c r="A4851">
        <v>4848</v>
      </c>
      <c r="B4851" s="1">
        <f t="shared" si="75"/>
        <v>1.0717579116338556</v>
      </c>
    </row>
    <row r="4852" spans="1:2" x14ac:dyDescent="0.25">
      <c r="A4852">
        <v>4849</v>
      </c>
      <c r="B4852" s="1">
        <f t="shared" si="75"/>
        <v>1.0717585415692517</v>
      </c>
    </row>
    <row r="4853" spans="1:2" x14ac:dyDescent="0.25">
      <c r="A4853">
        <v>4850</v>
      </c>
      <c r="B4853" s="1">
        <f t="shared" si="75"/>
        <v>1.0717591713101826</v>
      </c>
    </row>
    <row r="4854" spans="1:2" x14ac:dyDescent="0.25">
      <c r="A4854">
        <v>4851</v>
      </c>
      <c r="B4854" s="1">
        <f t="shared" si="75"/>
        <v>1.0717598008567482</v>
      </c>
    </row>
    <row r="4855" spans="1:2" x14ac:dyDescent="0.25">
      <c r="A4855">
        <v>4852</v>
      </c>
      <c r="B4855" s="1">
        <f t="shared" si="75"/>
        <v>1.0717604302090484</v>
      </c>
    </row>
    <row r="4856" spans="1:2" x14ac:dyDescent="0.25">
      <c r="A4856">
        <v>4853</v>
      </c>
      <c r="B4856" s="1">
        <f t="shared" si="75"/>
        <v>1.0717610593671834</v>
      </c>
    </row>
    <row r="4857" spans="1:2" x14ac:dyDescent="0.25">
      <c r="A4857">
        <v>4854</v>
      </c>
      <c r="B4857" s="1">
        <f t="shared" si="75"/>
        <v>1.0717616883312528</v>
      </c>
    </row>
    <row r="4858" spans="1:2" x14ac:dyDescent="0.25">
      <c r="A4858">
        <v>4855</v>
      </c>
      <c r="B4858" s="1">
        <f t="shared" si="75"/>
        <v>1.0717623171013566</v>
      </c>
    </row>
    <row r="4859" spans="1:2" x14ac:dyDescent="0.25">
      <c r="A4859">
        <v>4856</v>
      </c>
      <c r="B4859" s="1">
        <f t="shared" si="75"/>
        <v>1.0717629456775943</v>
      </c>
    </row>
    <row r="4860" spans="1:2" x14ac:dyDescent="0.25">
      <c r="A4860">
        <v>4857</v>
      </c>
      <c r="B4860" s="1">
        <f t="shared" si="75"/>
        <v>1.0717635740600657</v>
      </c>
    </row>
    <row r="4861" spans="1:2" x14ac:dyDescent="0.25">
      <c r="A4861">
        <v>4858</v>
      </c>
      <c r="B4861" s="1">
        <f t="shared" si="75"/>
        <v>1.0717642022488703</v>
      </c>
    </row>
    <row r="4862" spans="1:2" x14ac:dyDescent="0.25">
      <c r="A4862">
        <v>4859</v>
      </c>
      <c r="B4862" s="1">
        <f t="shared" si="75"/>
        <v>1.0717648302441076</v>
      </c>
    </row>
    <row r="4863" spans="1:2" x14ac:dyDescent="0.25">
      <c r="A4863">
        <v>4860</v>
      </c>
      <c r="B4863" s="1">
        <f t="shared" si="75"/>
        <v>1.0717654580458771</v>
      </c>
    </row>
    <row r="4864" spans="1:2" x14ac:dyDescent="0.25">
      <c r="A4864">
        <v>4861</v>
      </c>
      <c r="B4864" s="1">
        <f t="shared" si="75"/>
        <v>1.0717660856542781</v>
      </c>
    </row>
    <row r="4865" spans="1:2" x14ac:dyDescent="0.25">
      <c r="A4865">
        <v>4862</v>
      </c>
      <c r="B4865" s="1">
        <f t="shared" si="75"/>
        <v>1.0717667130694097</v>
      </c>
    </row>
    <row r="4866" spans="1:2" x14ac:dyDescent="0.25">
      <c r="A4866">
        <v>4863</v>
      </c>
      <c r="B4866" s="1">
        <f t="shared" si="75"/>
        <v>1.0717673402913714</v>
      </c>
    </row>
    <row r="4867" spans="1:2" x14ac:dyDescent="0.25">
      <c r="A4867">
        <v>4864</v>
      </c>
      <c r="B4867" s="1">
        <f t="shared" si="75"/>
        <v>1.0717679673202625</v>
      </c>
    </row>
    <row r="4868" spans="1:2" x14ac:dyDescent="0.25">
      <c r="A4868">
        <v>4865</v>
      </c>
      <c r="B4868" s="1">
        <f t="shared" si="75"/>
        <v>1.0717685941561814</v>
      </c>
    </row>
    <row r="4869" spans="1:2" x14ac:dyDescent="0.25">
      <c r="A4869">
        <v>4866</v>
      </c>
      <c r="B4869" s="1">
        <f t="shared" ref="B4869:B4932" si="76">EXP(0.3*$B$1*(1-(28/A4869)^0.5))</f>
        <v>1.0717692207992278</v>
      </c>
    </row>
    <row r="4870" spans="1:2" x14ac:dyDescent="0.25">
      <c r="A4870">
        <v>4867</v>
      </c>
      <c r="B4870" s="1">
        <f t="shared" si="76"/>
        <v>1.0717698472495001</v>
      </c>
    </row>
    <row r="4871" spans="1:2" x14ac:dyDescent="0.25">
      <c r="A4871">
        <v>4868</v>
      </c>
      <c r="B4871" s="1">
        <f t="shared" si="76"/>
        <v>1.0717704735070974</v>
      </c>
    </row>
    <row r="4872" spans="1:2" x14ac:dyDescent="0.25">
      <c r="A4872">
        <v>4869</v>
      </c>
      <c r="B4872" s="1">
        <f t="shared" si="76"/>
        <v>1.0717710995721184</v>
      </c>
    </row>
    <row r="4873" spans="1:2" x14ac:dyDescent="0.25">
      <c r="A4873">
        <v>4870</v>
      </c>
      <c r="B4873" s="1">
        <f t="shared" si="76"/>
        <v>1.0717717254446619</v>
      </c>
    </row>
    <row r="4874" spans="1:2" x14ac:dyDescent="0.25">
      <c r="A4874">
        <v>4871</v>
      </c>
      <c r="B4874" s="1">
        <f t="shared" si="76"/>
        <v>1.0717723511248267</v>
      </c>
    </row>
    <row r="4875" spans="1:2" x14ac:dyDescent="0.25">
      <c r="A4875">
        <v>4872</v>
      </c>
      <c r="B4875" s="1">
        <f t="shared" si="76"/>
        <v>1.0717729766127111</v>
      </c>
    </row>
    <row r="4876" spans="1:2" x14ac:dyDescent="0.25">
      <c r="A4876">
        <v>4873</v>
      </c>
      <c r="B4876" s="1">
        <f t="shared" si="76"/>
        <v>1.0717736019084136</v>
      </c>
    </row>
    <row r="4877" spans="1:2" x14ac:dyDescent="0.25">
      <c r="A4877">
        <v>4874</v>
      </c>
      <c r="B4877" s="1">
        <f t="shared" si="76"/>
        <v>1.0717742270120327</v>
      </c>
    </row>
    <row r="4878" spans="1:2" x14ac:dyDescent="0.25">
      <c r="A4878">
        <v>4875</v>
      </c>
      <c r="B4878" s="1">
        <f t="shared" si="76"/>
        <v>1.0717748519236669</v>
      </c>
    </row>
    <row r="4879" spans="1:2" x14ac:dyDescent="0.25">
      <c r="A4879">
        <v>4876</v>
      </c>
      <c r="B4879" s="1">
        <f t="shared" si="76"/>
        <v>1.0717754766434142</v>
      </c>
    </row>
    <row r="4880" spans="1:2" x14ac:dyDescent="0.25">
      <c r="A4880">
        <v>4877</v>
      </c>
      <c r="B4880" s="1">
        <f t="shared" si="76"/>
        <v>1.0717761011713731</v>
      </c>
    </row>
    <row r="4881" spans="1:2" x14ac:dyDescent="0.25">
      <c r="A4881">
        <v>4878</v>
      </c>
      <c r="B4881" s="1">
        <f t="shared" si="76"/>
        <v>1.0717767255076416</v>
      </c>
    </row>
    <row r="4882" spans="1:2" x14ac:dyDescent="0.25">
      <c r="A4882">
        <v>4879</v>
      </c>
      <c r="B4882" s="1">
        <f t="shared" si="76"/>
        <v>1.071777349652318</v>
      </c>
    </row>
    <row r="4883" spans="1:2" x14ac:dyDescent="0.25">
      <c r="A4883">
        <v>4880</v>
      </c>
      <c r="B4883" s="1">
        <f t="shared" si="76"/>
        <v>1.0717779736055</v>
      </c>
    </row>
    <row r="4884" spans="1:2" x14ac:dyDescent="0.25">
      <c r="A4884">
        <v>4881</v>
      </c>
      <c r="B4884" s="1">
        <f t="shared" si="76"/>
        <v>1.0717785973672855</v>
      </c>
    </row>
    <row r="4885" spans="1:2" x14ac:dyDescent="0.25">
      <c r="A4885">
        <v>4882</v>
      </c>
      <c r="B4885" s="1">
        <f t="shared" si="76"/>
        <v>1.0717792209377728</v>
      </c>
    </row>
    <row r="4886" spans="1:2" x14ac:dyDescent="0.25">
      <c r="A4886">
        <v>4883</v>
      </c>
      <c r="B4886" s="1">
        <f t="shared" si="76"/>
        <v>1.0717798443170592</v>
      </c>
    </row>
    <row r="4887" spans="1:2" x14ac:dyDescent="0.25">
      <c r="A4887">
        <v>4884</v>
      </c>
      <c r="B4887" s="1">
        <f t="shared" si="76"/>
        <v>1.0717804675052427</v>
      </c>
    </row>
    <row r="4888" spans="1:2" x14ac:dyDescent="0.25">
      <c r="A4888">
        <v>4885</v>
      </c>
      <c r="B4888" s="1">
        <f t="shared" si="76"/>
        <v>1.071781090502421</v>
      </c>
    </row>
    <row r="4889" spans="1:2" x14ac:dyDescent="0.25">
      <c r="A4889">
        <v>4886</v>
      </c>
      <c r="B4889" s="1">
        <f t="shared" si="76"/>
        <v>1.0717817133086915</v>
      </c>
    </row>
    <row r="4890" spans="1:2" x14ac:dyDescent="0.25">
      <c r="A4890">
        <v>4887</v>
      </c>
      <c r="B4890" s="1">
        <f t="shared" si="76"/>
        <v>1.0717823359241518</v>
      </c>
    </row>
    <row r="4891" spans="1:2" x14ac:dyDescent="0.25">
      <c r="A4891">
        <v>4888</v>
      </c>
      <c r="B4891" s="1">
        <f t="shared" si="76"/>
        <v>1.0717829583488994</v>
      </c>
    </row>
    <row r="4892" spans="1:2" x14ac:dyDescent="0.25">
      <c r="A4892">
        <v>4889</v>
      </c>
      <c r="B4892" s="1">
        <f t="shared" si="76"/>
        <v>1.0717835805830318</v>
      </c>
    </row>
    <row r="4893" spans="1:2" x14ac:dyDescent="0.25">
      <c r="A4893">
        <v>4890</v>
      </c>
      <c r="B4893" s="1">
        <f t="shared" si="76"/>
        <v>1.071784202626646</v>
      </c>
    </row>
    <row r="4894" spans="1:2" x14ac:dyDescent="0.25">
      <c r="A4894">
        <v>4891</v>
      </c>
      <c r="B4894" s="1">
        <f t="shared" si="76"/>
        <v>1.0717848244798394</v>
      </c>
    </row>
    <row r="4895" spans="1:2" x14ac:dyDescent="0.25">
      <c r="A4895">
        <v>4892</v>
      </c>
      <c r="B4895" s="1">
        <f t="shared" si="76"/>
        <v>1.0717854461427092</v>
      </c>
    </row>
    <row r="4896" spans="1:2" x14ac:dyDescent="0.25">
      <c r="A4896">
        <v>4893</v>
      </c>
      <c r="B4896" s="1">
        <f t="shared" si="76"/>
        <v>1.0717860676153523</v>
      </c>
    </row>
    <row r="4897" spans="1:2" x14ac:dyDescent="0.25">
      <c r="A4897">
        <v>4894</v>
      </c>
      <c r="B4897" s="1">
        <f t="shared" si="76"/>
        <v>1.0717866888978662</v>
      </c>
    </row>
    <row r="4898" spans="1:2" x14ac:dyDescent="0.25">
      <c r="A4898">
        <v>4895</v>
      </c>
      <c r="B4898" s="1">
        <f t="shared" si="76"/>
        <v>1.0717873099903472</v>
      </c>
    </row>
    <row r="4899" spans="1:2" x14ac:dyDescent="0.25">
      <c r="A4899">
        <v>4896</v>
      </c>
      <c r="B4899" s="1">
        <f t="shared" si="76"/>
        <v>1.0717879308928928</v>
      </c>
    </row>
    <row r="4900" spans="1:2" x14ac:dyDescent="0.25">
      <c r="A4900">
        <v>4897</v>
      </c>
      <c r="B4900" s="1">
        <f t="shared" si="76"/>
        <v>1.0717885516055996</v>
      </c>
    </row>
    <row r="4901" spans="1:2" x14ac:dyDescent="0.25">
      <c r="A4901">
        <v>4898</v>
      </c>
      <c r="B4901" s="1">
        <f t="shared" si="76"/>
        <v>1.0717891721285642</v>
      </c>
    </row>
    <row r="4902" spans="1:2" x14ac:dyDescent="0.25">
      <c r="A4902">
        <v>4899</v>
      </c>
      <c r="B4902" s="1">
        <f t="shared" si="76"/>
        <v>1.0717897924618836</v>
      </c>
    </row>
    <row r="4903" spans="1:2" x14ac:dyDescent="0.25">
      <c r="A4903">
        <v>4900</v>
      </c>
      <c r="B4903" s="1">
        <f t="shared" si="76"/>
        <v>1.0717904126056539</v>
      </c>
    </row>
    <row r="4904" spans="1:2" x14ac:dyDescent="0.25">
      <c r="A4904">
        <v>4901</v>
      </c>
      <c r="B4904" s="1">
        <f t="shared" si="76"/>
        <v>1.0717910325599722</v>
      </c>
    </row>
    <row r="4905" spans="1:2" x14ac:dyDescent="0.25">
      <c r="A4905">
        <v>4902</v>
      </c>
      <c r="B4905" s="1">
        <f t="shared" si="76"/>
        <v>1.0717916523249347</v>
      </c>
    </row>
    <row r="4906" spans="1:2" x14ac:dyDescent="0.25">
      <c r="A4906">
        <v>4903</v>
      </c>
      <c r="B4906" s="1">
        <f t="shared" si="76"/>
        <v>1.0717922719006379</v>
      </c>
    </row>
    <row r="4907" spans="1:2" x14ac:dyDescent="0.25">
      <c r="A4907">
        <v>4904</v>
      </c>
      <c r="B4907" s="1">
        <f t="shared" si="76"/>
        <v>1.0717928912871781</v>
      </c>
    </row>
    <row r="4908" spans="1:2" x14ac:dyDescent="0.25">
      <c r="A4908">
        <v>4905</v>
      </c>
      <c r="B4908" s="1">
        <f t="shared" si="76"/>
        <v>1.0717935104846514</v>
      </c>
    </row>
    <row r="4909" spans="1:2" x14ac:dyDescent="0.25">
      <c r="A4909">
        <v>4906</v>
      </c>
      <c r="B4909" s="1">
        <f t="shared" si="76"/>
        <v>1.0717941294931546</v>
      </c>
    </row>
    <row r="4910" spans="1:2" x14ac:dyDescent="0.25">
      <c r="A4910">
        <v>4907</v>
      </c>
      <c r="B4910" s="1">
        <f t="shared" si="76"/>
        <v>1.071794748312783</v>
      </c>
    </row>
    <row r="4911" spans="1:2" x14ac:dyDescent="0.25">
      <c r="A4911">
        <v>4908</v>
      </c>
      <c r="B4911" s="1">
        <f t="shared" si="76"/>
        <v>1.0717953669436333</v>
      </c>
    </row>
    <row r="4912" spans="1:2" x14ac:dyDescent="0.25">
      <c r="A4912">
        <v>4909</v>
      </c>
      <c r="B4912" s="1">
        <f t="shared" si="76"/>
        <v>1.0717959853858012</v>
      </c>
    </row>
    <row r="4913" spans="1:2" x14ac:dyDescent="0.25">
      <c r="A4913">
        <v>4910</v>
      </c>
      <c r="B4913" s="1">
        <f t="shared" si="76"/>
        <v>1.0717966036393827</v>
      </c>
    </row>
    <row r="4914" spans="1:2" x14ac:dyDescent="0.25">
      <c r="A4914">
        <v>4911</v>
      </c>
      <c r="B4914" s="1">
        <f t="shared" si="76"/>
        <v>1.0717972217044738</v>
      </c>
    </row>
    <row r="4915" spans="1:2" x14ac:dyDescent="0.25">
      <c r="A4915">
        <v>4912</v>
      </c>
      <c r="B4915" s="1">
        <f t="shared" si="76"/>
        <v>1.07179783958117</v>
      </c>
    </row>
    <row r="4916" spans="1:2" x14ac:dyDescent="0.25">
      <c r="A4916">
        <v>4913</v>
      </c>
      <c r="B4916" s="1">
        <f t="shared" si="76"/>
        <v>1.0717984572695674</v>
      </c>
    </row>
    <row r="4917" spans="1:2" x14ac:dyDescent="0.25">
      <c r="A4917">
        <v>4914</v>
      </c>
      <c r="B4917" s="1">
        <f t="shared" si="76"/>
        <v>1.0717990747697612</v>
      </c>
    </row>
    <row r="4918" spans="1:2" x14ac:dyDescent="0.25">
      <c r="A4918">
        <v>4915</v>
      </c>
      <c r="B4918" s="1">
        <f t="shared" si="76"/>
        <v>1.0717996920818473</v>
      </c>
    </row>
    <row r="4919" spans="1:2" x14ac:dyDescent="0.25">
      <c r="A4919">
        <v>4916</v>
      </c>
      <c r="B4919" s="1">
        <f t="shared" si="76"/>
        <v>1.0718003092059214</v>
      </c>
    </row>
    <row r="4920" spans="1:2" x14ac:dyDescent="0.25">
      <c r="A4920">
        <v>4917</v>
      </c>
      <c r="B4920" s="1">
        <f t="shared" si="76"/>
        <v>1.0718009261420784</v>
      </c>
    </row>
    <row r="4921" spans="1:2" x14ac:dyDescent="0.25">
      <c r="A4921">
        <v>4918</v>
      </c>
      <c r="B4921" s="1">
        <f t="shared" si="76"/>
        <v>1.0718015428904142</v>
      </c>
    </row>
    <row r="4922" spans="1:2" x14ac:dyDescent="0.25">
      <c r="A4922">
        <v>4919</v>
      </c>
      <c r="B4922" s="1">
        <f t="shared" si="76"/>
        <v>1.0718021594510239</v>
      </c>
    </row>
    <row r="4923" spans="1:2" x14ac:dyDescent="0.25">
      <c r="A4923">
        <v>4920</v>
      </c>
      <c r="B4923" s="1">
        <f t="shared" si="76"/>
        <v>1.0718027758240027</v>
      </c>
    </row>
    <row r="4924" spans="1:2" x14ac:dyDescent="0.25">
      <c r="A4924">
        <v>4921</v>
      </c>
      <c r="B4924" s="1">
        <f t="shared" si="76"/>
        <v>1.0718033920094459</v>
      </c>
    </row>
    <row r="4925" spans="1:2" x14ac:dyDescent="0.25">
      <c r="A4925">
        <v>4922</v>
      </c>
      <c r="B4925" s="1">
        <f t="shared" si="76"/>
        <v>1.0718040080074487</v>
      </c>
    </row>
    <row r="4926" spans="1:2" x14ac:dyDescent="0.25">
      <c r="A4926">
        <v>4923</v>
      </c>
      <c r="B4926" s="1">
        <f t="shared" si="76"/>
        <v>1.0718046238181058</v>
      </c>
    </row>
    <row r="4927" spans="1:2" x14ac:dyDescent="0.25">
      <c r="A4927">
        <v>4924</v>
      </c>
      <c r="B4927" s="1">
        <f t="shared" si="76"/>
        <v>1.0718052394415125</v>
      </c>
    </row>
    <row r="4928" spans="1:2" x14ac:dyDescent="0.25">
      <c r="A4928">
        <v>4925</v>
      </c>
      <c r="B4928" s="1">
        <f t="shared" si="76"/>
        <v>1.0718058548777636</v>
      </c>
    </row>
    <row r="4929" spans="1:2" x14ac:dyDescent="0.25">
      <c r="A4929">
        <v>4926</v>
      </c>
      <c r="B4929" s="1">
        <f t="shared" si="76"/>
        <v>1.0718064701269538</v>
      </c>
    </row>
    <row r="4930" spans="1:2" x14ac:dyDescent="0.25">
      <c r="A4930">
        <v>4927</v>
      </c>
      <c r="B4930" s="1">
        <f t="shared" si="76"/>
        <v>1.0718070851891781</v>
      </c>
    </row>
    <row r="4931" spans="1:2" x14ac:dyDescent="0.25">
      <c r="A4931">
        <v>4928</v>
      </c>
      <c r="B4931" s="1">
        <f t="shared" si="76"/>
        <v>1.0718077000645312</v>
      </c>
    </row>
    <row r="4932" spans="1:2" x14ac:dyDescent="0.25">
      <c r="A4932">
        <v>4929</v>
      </c>
      <c r="B4932" s="1">
        <f t="shared" si="76"/>
        <v>1.0718083147531077</v>
      </c>
    </row>
    <row r="4933" spans="1:2" x14ac:dyDescent="0.25">
      <c r="A4933">
        <v>4930</v>
      </c>
      <c r="B4933" s="1">
        <f t="shared" ref="B4933:B4996" si="77">EXP(0.3*$B$1*(1-(28/A4933)^0.5))</f>
        <v>1.0718089292550022</v>
      </c>
    </row>
    <row r="4934" spans="1:2" x14ac:dyDescent="0.25">
      <c r="A4934">
        <v>4931</v>
      </c>
      <c r="B4934" s="1">
        <f t="shared" si="77"/>
        <v>1.0718095435703092</v>
      </c>
    </row>
    <row r="4935" spans="1:2" x14ac:dyDescent="0.25">
      <c r="A4935">
        <v>4932</v>
      </c>
      <c r="B4935" s="1">
        <f t="shared" si="77"/>
        <v>1.071810157699123</v>
      </c>
    </row>
    <row r="4936" spans="1:2" x14ac:dyDescent="0.25">
      <c r="A4936">
        <v>4933</v>
      </c>
      <c r="B4936" s="1">
        <f t="shared" si="77"/>
        <v>1.0718107716415382</v>
      </c>
    </row>
    <row r="4937" spans="1:2" x14ac:dyDescent="0.25">
      <c r="A4937">
        <v>4934</v>
      </c>
      <c r="B4937" s="1">
        <f t="shared" si="77"/>
        <v>1.0718113853976488</v>
      </c>
    </row>
    <row r="4938" spans="1:2" x14ac:dyDescent="0.25">
      <c r="A4938">
        <v>4935</v>
      </c>
      <c r="B4938" s="1">
        <f t="shared" si="77"/>
        <v>1.0718119989675492</v>
      </c>
    </row>
    <row r="4939" spans="1:2" x14ac:dyDescent="0.25">
      <c r="A4939">
        <v>4936</v>
      </c>
      <c r="B4939" s="1">
        <f t="shared" si="77"/>
        <v>1.0718126123513338</v>
      </c>
    </row>
    <row r="4940" spans="1:2" x14ac:dyDescent="0.25">
      <c r="A4940">
        <v>4937</v>
      </c>
      <c r="B4940" s="1">
        <f t="shared" si="77"/>
        <v>1.0718132255490964</v>
      </c>
    </row>
    <row r="4941" spans="1:2" x14ac:dyDescent="0.25">
      <c r="A4941">
        <v>4938</v>
      </c>
      <c r="B4941" s="1">
        <f t="shared" si="77"/>
        <v>1.0718138385609313</v>
      </c>
    </row>
    <row r="4942" spans="1:2" x14ac:dyDescent="0.25">
      <c r="A4942">
        <v>4939</v>
      </c>
      <c r="B4942" s="1">
        <f t="shared" si="77"/>
        <v>1.0718144513869323</v>
      </c>
    </row>
    <row r="4943" spans="1:2" x14ac:dyDescent="0.25">
      <c r="A4943">
        <v>4940</v>
      </c>
      <c r="B4943" s="1">
        <f t="shared" si="77"/>
        <v>1.0718150640271933</v>
      </c>
    </row>
    <row r="4944" spans="1:2" x14ac:dyDescent="0.25">
      <c r="A4944">
        <v>4941</v>
      </c>
      <c r="B4944" s="1">
        <f t="shared" si="77"/>
        <v>1.0718156764818083</v>
      </c>
    </row>
    <row r="4945" spans="1:2" x14ac:dyDescent="0.25">
      <c r="A4945">
        <v>4942</v>
      </c>
      <c r="B4945" s="1">
        <f t="shared" si="77"/>
        <v>1.0718162887508709</v>
      </c>
    </row>
    <row r="4946" spans="1:2" x14ac:dyDescent="0.25">
      <c r="A4946">
        <v>4943</v>
      </c>
      <c r="B4946" s="1">
        <f t="shared" si="77"/>
        <v>1.0718169008344747</v>
      </c>
    </row>
    <row r="4947" spans="1:2" x14ac:dyDescent="0.25">
      <c r="A4947">
        <v>4944</v>
      </c>
      <c r="B4947" s="1">
        <f t="shared" si="77"/>
        <v>1.0718175127327136</v>
      </c>
    </row>
    <row r="4948" spans="1:2" x14ac:dyDescent="0.25">
      <c r="A4948">
        <v>4945</v>
      </c>
      <c r="B4948" s="1">
        <f t="shared" si="77"/>
        <v>1.0718181244456813</v>
      </c>
    </row>
    <row r="4949" spans="1:2" x14ac:dyDescent="0.25">
      <c r="A4949">
        <v>4946</v>
      </c>
      <c r="B4949" s="1">
        <f t="shared" si="77"/>
        <v>1.0718187359734708</v>
      </c>
    </row>
    <row r="4950" spans="1:2" x14ac:dyDescent="0.25">
      <c r="A4950">
        <v>4947</v>
      </c>
      <c r="B4950" s="1">
        <f t="shared" si="77"/>
        <v>1.0718193473161761</v>
      </c>
    </row>
    <row r="4951" spans="1:2" x14ac:dyDescent="0.25">
      <c r="A4951">
        <v>4948</v>
      </c>
      <c r="B4951" s="1">
        <f t="shared" si="77"/>
        <v>1.0718199584738901</v>
      </c>
    </row>
    <row r="4952" spans="1:2" x14ac:dyDescent="0.25">
      <c r="A4952">
        <v>4949</v>
      </c>
      <c r="B4952" s="1">
        <f t="shared" si="77"/>
        <v>1.0718205694467065</v>
      </c>
    </row>
    <row r="4953" spans="1:2" x14ac:dyDescent="0.25">
      <c r="A4953">
        <v>4950</v>
      </c>
      <c r="B4953" s="1">
        <f t="shared" si="77"/>
        <v>1.0718211802347184</v>
      </c>
    </row>
    <row r="4954" spans="1:2" x14ac:dyDescent="0.25">
      <c r="A4954">
        <v>4951</v>
      </c>
      <c r="B4954" s="1">
        <f t="shared" si="77"/>
        <v>1.071821790838019</v>
      </c>
    </row>
    <row r="4955" spans="1:2" x14ac:dyDescent="0.25">
      <c r="A4955">
        <v>4952</v>
      </c>
      <c r="B4955" s="1">
        <f t="shared" si="77"/>
        <v>1.0718224012567013</v>
      </c>
    </row>
    <row r="4956" spans="1:2" x14ac:dyDescent="0.25">
      <c r="A4956">
        <v>4953</v>
      </c>
      <c r="B4956" s="1">
        <f t="shared" si="77"/>
        <v>1.0718230114908585</v>
      </c>
    </row>
    <row r="4957" spans="1:2" x14ac:dyDescent="0.25">
      <c r="A4957">
        <v>4954</v>
      </c>
      <c r="B4957" s="1">
        <f t="shared" si="77"/>
        <v>1.0718236215405832</v>
      </c>
    </row>
    <row r="4958" spans="1:2" x14ac:dyDescent="0.25">
      <c r="A4958">
        <v>4955</v>
      </c>
      <c r="B4958" s="1">
        <f t="shared" si="77"/>
        <v>1.0718242314059689</v>
      </c>
    </row>
    <row r="4959" spans="1:2" x14ac:dyDescent="0.25">
      <c r="A4959">
        <v>4956</v>
      </c>
      <c r="B4959" s="1">
        <f t="shared" si="77"/>
        <v>1.0718248410871083</v>
      </c>
    </row>
    <row r="4960" spans="1:2" x14ac:dyDescent="0.25">
      <c r="A4960">
        <v>4957</v>
      </c>
      <c r="B4960" s="1">
        <f t="shared" si="77"/>
        <v>1.0718254505840938</v>
      </c>
    </row>
    <row r="4961" spans="1:2" x14ac:dyDescent="0.25">
      <c r="A4961">
        <v>4958</v>
      </c>
      <c r="B4961" s="1">
        <f t="shared" si="77"/>
        <v>1.0718260598970186</v>
      </c>
    </row>
    <row r="4962" spans="1:2" x14ac:dyDescent="0.25">
      <c r="A4962">
        <v>4959</v>
      </c>
      <c r="B4962" s="1">
        <f t="shared" si="77"/>
        <v>1.0718266690259752</v>
      </c>
    </row>
    <row r="4963" spans="1:2" x14ac:dyDescent="0.25">
      <c r="A4963">
        <v>4960</v>
      </c>
      <c r="B4963" s="1">
        <f t="shared" si="77"/>
        <v>1.071827277971056</v>
      </c>
    </row>
    <row r="4964" spans="1:2" x14ac:dyDescent="0.25">
      <c r="A4964">
        <v>4961</v>
      </c>
      <c r="B4964" s="1">
        <f t="shared" si="77"/>
        <v>1.0718278867323536</v>
      </c>
    </row>
    <row r="4965" spans="1:2" x14ac:dyDescent="0.25">
      <c r="A4965">
        <v>4962</v>
      </c>
      <c r="B4965" s="1">
        <f t="shared" si="77"/>
        <v>1.0718284953099608</v>
      </c>
    </row>
    <row r="4966" spans="1:2" x14ac:dyDescent="0.25">
      <c r="A4966">
        <v>4963</v>
      </c>
      <c r="B4966" s="1">
        <f t="shared" si="77"/>
        <v>1.0718291037039696</v>
      </c>
    </row>
    <row r="4967" spans="1:2" x14ac:dyDescent="0.25">
      <c r="A4967">
        <v>4964</v>
      </c>
      <c r="B4967" s="1">
        <f t="shared" si="77"/>
        <v>1.0718297119144724</v>
      </c>
    </row>
    <row r="4968" spans="1:2" x14ac:dyDescent="0.25">
      <c r="A4968">
        <v>4965</v>
      </c>
      <c r="B4968" s="1">
        <f t="shared" si="77"/>
        <v>1.0718303199415615</v>
      </c>
    </row>
    <row r="4969" spans="1:2" x14ac:dyDescent="0.25">
      <c r="A4969">
        <v>4966</v>
      </c>
      <c r="B4969" s="1">
        <f t="shared" si="77"/>
        <v>1.0718309277853293</v>
      </c>
    </row>
    <row r="4970" spans="1:2" x14ac:dyDescent="0.25">
      <c r="A4970">
        <v>4967</v>
      </c>
      <c r="B4970" s="1">
        <f t="shared" si="77"/>
        <v>1.0718315354458676</v>
      </c>
    </row>
    <row r="4971" spans="1:2" x14ac:dyDescent="0.25">
      <c r="A4971">
        <v>4968</v>
      </c>
      <c r="B4971" s="1">
        <f t="shared" si="77"/>
        <v>1.0718321429232687</v>
      </c>
    </row>
    <row r="4972" spans="1:2" x14ac:dyDescent="0.25">
      <c r="A4972">
        <v>4969</v>
      </c>
      <c r="B4972" s="1">
        <f t="shared" si="77"/>
        <v>1.0718327502176244</v>
      </c>
    </row>
    <row r="4973" spans="1:2" x14ac:dyDescent="0.25">
      <c r="A4973">
        <v>4970</v>
      </c>
      <c r="B4973" s="1">
        <f t="shared" si="77"/>
        <v>1.0718333573290268</v>
      </c>
    </row>
    <row r="4974" spans="1:2" x14ac:dyDescent="0.25">
      <c r="A4974">
        <v>4971</v>
      </c>
      <c r="B4974" s="1">
        <f t="shared" si="77"/>
        <v>1.0718339642575678</v>
      </c>
    </row>
    <row r="4975" spans="1:2" x14ac:dyDescent="0.25">
      <c r="A4975">
        <v>4972</v>
      </c>
      <c r="B4975" s="1">
        <f t="shared" si="77"/>
        <v>1.0718345710033392</v>
      </c>
    </row>
    <row r="4976" spans="1:2" x14ac:dyDescent="0.25">
      <c r="A4976">
        <v>4973</v>
      </c>
      <c r="B4976" s="1">
        <f t="shared" si="77"/>
        <v>1.0718351775664328</v>
      </c>
    </row>
    <row r="4977" spans="1:2" x14ac:dyDescent="0.25">
      <c r="A4977">
        <v>4974</v>
      </c>
      <c r="B4977" s="1">
        <f t="shared" si="77"/>
        <v>1.0718357839469401</v>
      </c>
    </row>
    <row r="4978" spans="1:2" x14ac:dyDescent="0.25">
      <c r="A4978">
        <v>4975</v>
      </c>
      <c r="B4978" s="1">
        <f t="shared" si="77"/>
        <v>1.0718363901449528</v>
      </c>
    </row>
    <row r="4979" spans="1:2" x14ac:dyDescent="0.25">
      <c r="A4979">
        <v>4976</v>
      </c>
      <c r="B4979" s="1">
        <f t="shared" si="77"/>
        <v>1.0718369961605625</v>
      </c>
    </row>
    <row r="4980" spans="1:2" x14ac:dyDescent="0.25">
      <c r="A4980">
        <v>4977</v>
      </c>
      <c r="B4980" s="1">
        <f t="shared" si="77"/>
        <v>1.0718376019938607</v>
      </c>
    </row>
    <row r="4981" spans="1:2" x14ac:dyDescent="0.25">
      <c r="A4981">
        <v>4978</v>
      </c>
      <c r="B4981" s="1">
        <f t="shared" si="77"/>
        <v>1.0718382076449389</v>
      </c>
    </row>
    <row r="4982" spans="1:2" x14ac:dyDescent="0.25">
      <c r="A4982">
        <v>4979</v>
      </c>
      <c r="B4982" s="1">
        <f t="shared" si="77"/>
        <v>1.0718388131138881</v>
      </c>
    </row>
    <row r="4983" spans="1:2" x14ac:dyDescent="0.25">
      <c r="A4983">
        <v>4980</v>
      </c>
      <c r="B4983" s="1">
        <f t="shared" si="77"/>
        <v>1.0718394184008</v>
      </c>
    </row>
    <row r="4984" spans="1:2" x14ac:dyDescent="0.25">
      <c r="A4984">
        <v>4981</v>
      </c>
      <c r="B4984" s="1">
        <f t="shared" si="77"/>
        <v>1.0718400235057657</v>
      </c>
    </row>
    <row r="4985" spans="1:2" x14ac:dyDescent="0.25">
      <c r="A4985">
        <v>4982</v>
      </c>
      <c r="B4985" s="1">
        <f t="shared" si="77"/>
        <v>1.0718406284288762</v>
      </c>
    </row>
    <row r="4986" spans="1:2" x14ac:dyDescent="0.25">
      <c r="A4986">
        <v>4983</v>
      </c>
      <c r="B4986" s="1">
        <f t="shared" si="77"/>
        <v>1.0718412331702227</v>
      </c>
    </row>
    <row r="4987" spans="1:2" x14ac:dyDescent="0.25">
      <c r="A4987">
        <v>4984</v>
      </c>
      <c r="B4987" s="1">
        <f t="shared" si="77"/>
        <v>1.0718418377298966</v>
      </c>
    </row>
    <row r="4988" spans="1:2" x14ac:dyDescent="0.25">
      <c r="A4988">
        <v>4985</v>
      </c>
      <c r="B4988" s="1">
        <f t="shared" si="77"/>
        <v>1.0718424421079884</v>
      </c>
    </row>
    <row r="4989" spans="1:2" x14ac:dyDescent="0.25">
      <c r="A4989">
        <v>4986</v>
      </c>
      <c r="B4989" s="1">
        <f t="shared" si="77"/>
        <v>1.0718430463045892</v>
      </c>
    </row>
    <row r="4990" spans="1:2" x14ac:dyDescent="0.25">
      <c r="A4990">
        <v>4987</v>
      </c>
      <c r="B4990" s="1">
        <f t="shared" si="77"/>
        <v>1.0718436503197897</v>
      </c>
    </row>
    <row r="4991" spans="1:2" x14ac:dyDescent="0.25">
      <c r="A4991">
        <v>4988</v>
      </c>
      <c r="B4991" s="1">
        <f t="shared" si="77"/>
        <v>1.071844254153681</v>
      </c>
    </row>
    <row r="4992" spans="1:2" x14ac:dyDescent="0.25">
      <c r="A4992">
        <v>4989</v>
      </c>
      <c r="B4992" s="1">
        <f t="shared" si="77"/>
        <v>1.0718448578063535</v>
      </c>
    </row>
    <row r="4993" spans="1:2" x14ac:dyDescent="0.25">
      <c r="A4993">
        <v>4990</v>
      </c>
      <c r="B4993" s="1">
        <f t="shared" si="77"/>
        <v>1.0718454612778983</v>
      </c>
    </row>
    <row r="4994" spans="1:2" x14ac:dyDescent="0.25">
      <c r="A4994">
        <v>4991</v>
      </c>
      <c r="B4994" s="1">
        <f t="shared" si="77"/>
        <v>1.0718460645684054</v>
      </c>
    </row>
    <row r="4995" spans="1:2" x14ac:dyDescent="0.25">
      <c r="A4995">
        <v>4992</v>
      </c>
      <c r="B4995" s="1">
        <f t="shared" si="77"/>
        <v>1.0718466676779657</v>
      </c>
    </row>
    <row r="4996" spans="1:2" x14ac:dyDescent="0.25">
      <c r="A4996">
        <v>4993</v>
      </c>
      <c r="B4996" s="1">
        <f t="shared" si="77"/>
        <v>1.0718472706066697</v>
      </c>
    </row>
    <row r="4997" spans="1:2" x14ac:dyDescent="0.25">
      <c r="A4997">
        <v>4994</v>
      </c>
      <c r="B4997" s="1">
        <f t="shared" ref="B4997:B5060" si="78">EXP(0.3*$B$1*(1-(28/A4997)^0.5))</f>
        <v>1.0718478733546075</v>
      </c>
    </row>
    <row r="4998" spans="1:2" x14ac:dyDescent="0.25">
      <c r="A4998">
        <v>4995</v>
      </c>
      <c r="B4998" s="1">
        <f t="shared" si="78"/>
        <v>1.0718484759218698</v>
      </c>
    </row>
    <row r="4999" spans="1:2" x14ac:dyDescent="0.25">
      <c r="A4999">
        <v>4996</v>
      </c>
      <c r="B4999" s="1">
        <f t="shared" si="78"/>
        <v>1.0718490783085468</v>
      </c>
    </row>
    <row r="5000" spans="1:2" x14ac:dyDescent="0.25">
      <c r="A5000">
        <v>4997</v>
      </c>
      <c r="B5000" s="1">
        <f t="shared" si="78"/>
        <v>1.0718496805147286</v>
      </c>
    </row>
    <row r="5001" spans="1:2" x14ac:dyDescent="0.25">
      <c r="A5001">
        <v>4998</v>
      </c>
      <c r="B5001" s="1">
        <f t="shared" si="78"/>
        <v>1.0718502825405054</v>
      </c>
    </row>
    <row r="5002" spans="1:2" x14ac:dyDescent="0.25">
      <c r="A5002">
        <v>4999</v>
      </c>
      <c r="B5002" s="1">
        <f t="shared" si="78"/>
        <v>1.0718508843859673</v>
      </c>
    </row>
    <row r="5003" spans="1:2" x14ac:dyDescent="0.25">
      <c r="A5003">
        <v>5000</v>
      </c>
      <c r="B5003" s="1">
        <f t="shared" si="78"/>
        <v>1.0718514860512043</v>
      </c>
    </row>
    <row r="5004" spans="1:2" x14ac:dyDescent="0.25">
      <c r="A5004">
        <v>5001</v>
      </c>
      <c r="B5004" s="1">
        <f t="shared" si="78"/>
        <v>1.0718520875363065</v>
      </c>
    </row>
    <row r="5005" spans="1:2" x14ac:dyDescent="0.25">
      <c r="A5005">
        <v>5002</v>
      </c>
      <c r="B5005" s="1">
        <f t="shared" si="78"/>
        <v>1.0718526888413635</v>
      </c>
    </row>
    <row r="5006" spans="1:2" x14ac:dyDescent="0.25">
      <c r="A5006">
        <v>5003</v>
      </c>
      <c r="B5006" s="1">
        <f t="shared" si="78"/>
        <v>1.0718532899664652</v>
      </c>
    </row>
    <row r="5007" spans="1:2" x14ac:dyDescent="0.25">
      <c r="A5007">
        <v>5004</v>
      </c>
      <c r="B5007" s="1">
        <f t="shared" si="78"/>
        <v>1.0718538909117017</v>
      </c>
    </row>
    <row r="5008" spans="1:2" x14ac:dyDescent="0.25">
      <c r="A5008">
        <v>5005</v>
      </c>
      <c r="B5008" s="1">
        <f t="shared" si="78"/>
        <v>1.0718544916771626</v>
      </c>
    </row>
    <row r="5009" spans="1:2" x14ac:dyDescent="0.25">
      <c r="A5009">
        <v>5006</v>
      </c>
      <c r="B5009" s="1">
        <f t="shared" si="78"/>
        <v>1.0718550922629373</v>
      </c>
    </row>
    <row r="5010" spans="1:2" x14ac:dyDescent="0.25">
      <c r="A5010">
        <v>5007</v>
      </c>
      <c r="B5010" s="1">
        <f t="shared" si="78"/>
        <v>1.0718556926691156</v>
      </c>
    </row>
    <row r="5011" spans="1:2" x14ac:dyDescent="0.25">
      <c r="A5011">
        <v>5008</v>
      </c>
      <c r="B5011" s="1">
        <f t="shared" si="78"/>
        <v>1.0718562928957869</v>
      </c>
    </row>
    <row r="5012" spans="1:2" x14ac:dyDescent="0.25">
      <c r="A5012">
        <v>5009</v>
      </c>
      <c r="B5012" s="1">
        <f t="shared" si="78"/>
        <v>1.0718568929430408</v>
      </c>
    </row>
    <row r="5013" spans="1:2" x14ac:dyDescent="0.25">
      <c r="A5013">
        <v>5010</v>
      </c>
      <c r="B5013" s="1">
        <f t="shared" si="78"/>
        <v>1.0718574928109668</v>
      </c>
    </row>
    <row r="5014" spans="1:2" x14ac:dyDescent="0.25">
      <c r="A5014">
        <v>5011</v>
      </c>
      <c r="B5014" s="1">
        <f t="shared" si="78"/>
        <v>1.0718580924996539</v>
      </c>
    </row>
    <row r="5015" spans="1:2" x14ac:dyDescent="0.25">
      <c r="A5015">
        <v>5012</v>
      </c>
      <c r="B5015" s="1">
        <f t="shared" si="78"/>
        <v>1.0718586920091915</v>
      </c>
    </row>
    <row r="5016" spans="1:2" x14ac:dyDescent="0.25">
      <c r="A5016">
        <v>5013</v>
      </c>
      <c r="B5016" s="1">
        <f t="shared" si="78"/>
        <v>1.071859291339669</v>
      </c>
    </row>
    <row r="5017" spans="1:2" x14ac:dyDescent="0.25">
      <c r="A5017">
        <v>5014</v>
      </c>
      <c r="B5017" s="1">
        <f t="shared" si="78"/>
        <v>1.0718598904911751</v>
      </c>
    </row>
    <row r="5018" spans="1:2" x14ac:dyDescent="0.25">
      <c r="A5018">
        <v>5015</v>
      </c>
      <c r="B5018" s="1">
        <f t="shared" si="78"/>
        <v>1.0718604894637995</v>
      </c>
    </row>
    <row r="5019" spans="1:2" x14ac:dyDescent="0.25">
      <c r="A5019">
        <v>5016</v>
      </c>
      <c r="B5019" s="1">
        <f t="shared" si="78"/>
        <v>1.0718610882576309</v>
      </c>
    </row>
    <row r="5020" spans="1:2" x14ac:dyDescent="0.25">
      <c r="A5020">
        <v>5017</v>
      </c>
      <c r="B5020" s="1">
        <f t="shared" si="78"/>
        <v>1.0718616868727584</v>
      </c>
    </row>
    <row r="5021" spans="1:2" x14ac:dyDescent="0.25">
      <c r="A5021">
        <v>5018</v>
      </c>
      <c r="B5021" s="1">
        <f t="shared" si="78"/>
        <v>1.0718622853092705</v>
      </c>
    </row>
    <row r="5022" spans="1:2" x14ac:dyDescent="0.25">
      <c r="A5022">
        <v>5019</v>
      </c>
      <c r="B5022" s="1">
        <f t="shared" si="78"/>
        <v>1.0718628835672566</v>
      </c>
    </row>
    <row r="5023" spans="1:2" x14ac:dyDescent="0.25">
      <c r="A5023">
        <v>5020</v>
      </c>
      <c r="B5023" s="1">
        <f t="shared" si="78"/>
        <v>1.0718634816468051</v>
      </c>
    </row>
    <row r="5024" spans="1:2" x14ac:dyDescent="0.25">
      <c r="A5024">
        <v>5021</v>
      </c>
      <c r="B5024" s="1">
        <f t="shared" si="78"/>
        <v>1.0718640795480048</v>
      </c>
    </row>
    <row r="5025" spans="1:2" x14ac:dyDescent="0.25">
      <c r="A5025">
        <v>5022</v>
      </c>
      <c r="B5025" s="1">
        <f t="shared" si="78"/>
        <v>1.0718646772709444</v>
      </c>
    </row>
    <row r="5026" spans="1:2" x14ac:dyDescent="0.25">
      <c r="A5026">
        <v>5023</v>
      </c>
      <c r="B5026" s="1">
        <f t="shared" si="78"/>
        <v>1.0718652748157125</v>
      </c>
    </row>
    <row r="5027" spans="1:2" x14ac:dyDescent="0.25">
      <c r="A5027">
        <v>5024</v>
      </c>
      <c r="B5027" s="1">
        <f t="shared" si="78"/>
        <v>1.0718658721823977</v>
      </c>
    </row>
    <row r="5028" spans="1:2" x14ac:dyDescent="0.25">
      <c r="A5028">
        <v>5025</v>
      </c>
      <c r="B5028" s="1">
        <f t="shared" si="78"/>
        <v>1.0718664693710882</v>
      </c>
    </row>
    <row r="5029" spans="1:2" x14ac:dyDescent="0.25">
      <c r="A5029">
        <v>5026</v>
      </c>
      <c r="B5029" s="1">
        <f t="shared" si="78"/>
        <v>1.0718670663818728</v>
      </c>
    </row>
    <row r="5030" spans="1:2" x14ac:dyDescent="0.25">
      <c r="A5030">
        <v>5027</v>
      </c>
      <c r="B5030" s="1">
        <f t="shared" si="78"/>
        <v>1.0718676632148396</v>
      </c>
    </row>
    <row r="5031" spans="1:2" x14ac:dyDescent="0.25">
      <c r="A5031">
        <v>5028</v>
      </c>
      <c r="B5031" s="1">
        <f t="shared" si="78"/>
        <v>1.0718682598700768</v>
      </c>
    </row>
    <row r="5032" spans="1:2" x14ac:dyDescent="0.25">
      <c r="A5032">
        <v>5029</v>
      </c>
      <c r="B5032" s="1">
        <f t="shared" si="78"/>
        <v>1.071868856347673</v>
      </c>
    </row>
    <row r="5033" spans="1:2" x14ac:dyDescent="0.25">
      <c r="A5033">
        <v>5030</v>
      </c>
      <c r="B5033" s="1">
        <f t="shared" si="78"/>
        <v>1.0718694526477159</v>
      </c>
    </row>
    <row r="5034" spans="1:2" x14ac:dyDescent="0.25">
      <c r="A5034">
        <v>5031</v>
      </c>
      <c r="B5034" s="1">
        <f t="shared" si="78"/>
        <v>1.0718700487702939</v>
      </c>
    </row>
    <row r="5035" spans="1:2" x14ac:dyDescent="0.25">
      <c r="A5035">
        <v>5032</v>
      </c>
      <c r="B5035" s="1">
        <f t="shared" si="78"/>
        <v>1.0718706447154949</v>
      </c>
    </row>
    <row r="5036" spans="1:2" x14ac:dyDescent="0.25">
      <c r="A5036">
        <v>5033</v>
      </c>
      <c r="B5036" s="1">
        <f t="shared" si="78"/>
        <v>1.071871240483407</v>
      </c>
    </row>
    <row r="5037" spans="1:2" x14ac:dyDescent="0.25">
      <c r="A5037">
        <v>5034</v>
      </c>
      <c r="B5037" s="1">
        <f t="shared" si="78"/>
        <v>1.071871836074118</v>
      </c>
    </row>
    <row r="5038" spans="1:2" x14ac:dyDescent="0.25">
      <c r="A5038">
        <v>5035</v>
      </c>
      <c r="B5038" s="1">
        <f t="shared" si="78"/>
        <v>1.0718724314877159</v>
      </c>
    </row>
    <row r="5039" spans="1:2" x14ac:dyDescent="0.25">
      <c r="A5039">
        <v>5036</v>
      </c>
      <c r="B5039" s="1">
        <f t="shared" si="78"/>
        <v>1.0718730267242884</v>
      </c>
    </row>
    <row r="5040" spans="1:2" x14ac:dyDescent="0.25">
      <c r="A5040">
        <v>5037</v>
      </c>
      <c r="B5040" s="1">
        <f t="shared" si="78"/>
        <v>1.0718736217839231</v>
      </c>
    </row>
    <row r="5041" spans="1:2" x14ac:dyDescent="0.25">
      <c r="A5041">
        <v>5038</v>
      </c>
      <c r="B5041" s="1">
        <f t="shared" si="78"/>
        <v>1.0718742166667079</v>
      </c>
    </row>
    <row r="5042" spans="1:2" x14ac:dyDescent="0.25">
      <c r="A5042">
        <v>5039</v>
      </c>
      <c r="B5042" s="1">
        <f t="shared" si="78"/>
        <v>1.0718748113727306</v>
      </c>
    </row>
    <row r="5043" spans="1:2" x14ac:dyDescent="0.25">
      <c r="A5043">
        <v>5040</v>
      </c>
      <c r="B5043" s="1">
        <f t="shared" si="78"/>
        <v>1.0718754059020781</v>
      </c>
    </row>
    <row r="5044" spans="1:2" x14ac:dyDescent="0.25">
      <c r="A5044">
        <v>5041</v>
      </c>
      <c r="B5044" s="1">
        <f t="shared" si="78"/>
        <v>1.0718760002548384</v>
      </c>
    </row>
    <row r="5045" spans="1:2" x14ac:dyDescent="0.25">
      <c r="A5045">
        <v>5042</v>
      </c>
      <c r="B5045" s="1">
        <f t="shared" si="78"/>
        <v>1.0718765944310991</v>
      </c>
    </row>
    <row r="5046" spans="1:2" x14ac:dyDescent="0.25">
      <c r="A5046">
        <v>5043</v>
      </c>
      <c r="B5046" s="1">
        <f t="shared" si="78"/>
        <v>1.071877188430947</v>
      </c>
    </row>
    <row r="5047" spans="1:2" x14ac:dyDescent="0.25">
      <c r="A5047">
        <v>5044</v>
      </c>
      <c r="B5047" s="1">
        <f t="shared" si="78"/>
        <v>1.0718777822544696</v>
      </c>
    </row>
    <row r="5048" spans="1:2" x14ac:dyDescent="0.25">
      <c r="A5048">
        <v>5045</v>
      </c>
      <c r="B5048" s="1">
        <f t="shared" si="78"/>
        <v>1.0718783759017545</v>
      </c>
    </row>
    <row r="5049" spans="1:2" x14ac:dyDescent="0.25">
      <c r="A5049">
        <v>5046</v>
      </c>
      <c r="B5049" s="1">
        <f t="shared" si="78"/>
        <v>1.0718789693728885</v>
      </c>
    </row>
    <row r="5050" spans="1:2" x14ac:dyDescent="0.25">
      <c r="A5050">
        <v>5047</v>
      </c>
      <c r="B5050" s="1">
        <f t="shared" si="78"/>
        <v>1.0718795626679589</v>
      </c>
    </row>
    <row r="5051" spans="1:2" x14ac:dyDescent="0.25">
      <c r="A5051">
        <v>5048</v>
      </c>
      <c r="B5051" s="1">
        <f t="shared" si="78"/>
        <v>1.0718801557870528</v>
      </c>
    </row>
    <row r="5052" spans="1:2" x14ac:dyDescent="0.25">
      <c r="A5052">
        <v>5049</v>
      </c>
      <c r="B5052" s="1">
        <f t="shared" si="78"/>
        <v>1.0718807487302571</v>
      </c>
    </row>
    <row r="5053" spans="1:2" x14ac:dyDescent="0.25">
      <c r="A5053">
        <v>5050</v>
      </c>
      <c r="B5053" s="1">
        <f t="shared" si="78"/>
        <v>1.0718813414976589</v>
      </c>
    </row>
    <row r="5054" spans="1:2" x14ac:dyDescent="0.25">
      <c r="A5054">
        <v>5051</v>
      </c>
      <c r="B5054" s="1">
        <f t="shared" si="78"/>
        <v>1.0718819340893448</v>
      </c>
    </row>
    <row r="5055" spans="1:2" x14ac:dyDescent="0.25">
      <c r="A5055">
        <v>5052</v>
      </c>
      <c r="B5055" s="1">
        <f t="shared" si="78"/>
        <v>1.0718825265054019</v>
      </c>
    </row>
    <row r="5056" spans="1:2" x14ac:dyDescent="0.25">
      <c r="A5056">
        <v>5053</v>
      </c>
      <c r="B5056" s="1">
        <f t="shared" si="78"/>
        <v>1.0718831187459168</v>
      </c>
    </row>
    <row r="5057" spans="1:2" x14ac:dyDescent="0.25">
      <c r="A5057">
        <v>5054</v>
      </c>
      <c r="B5057" s="1">
        <f t="shared" si="78"/>
        <v>1.0718837108109764</v>
      </c>
    </row>
    <row r="5058" spans="1:2" x14ac:dyDescent="0.25">
      <c r="A5058">
        <v>5055</v>
      </c>
      <c r="B5058" s="1">
        <f t="shared" si="78"/>
        <v>1.0718843027006673</v>
      </c>
    </row>
    <row r="5059" spans="1:2" x14ac:dyDescent="0.25">
      <c r="A5059">
        <v>5056</v>
      </c>
      <c r="B5059" s="1">
        <f t="shared" si="78"/>
        <v>1.0718848944150758</v>
      </c>
    </row>
    <row r="5060" spans="1:2" x14ac:dyDescent="0.25">
      <c r="A5060">
        <v>5057</v>
      </c>
      <c r="B5060" s="1">
        <f t="shared" si="78"/>
        <v>1.0718854859542888</v>
      </c>
    </row>
    <row r="5061" spans="1:2" x14ac:dyDescent="0.25">
      <c r="A5061">
        <v>5058</v>
      </c>
      <c r="B5061" s="1">
        <f t="shared" ref="B5061:B5124" si="79">EXP(0.3*$B$1*(1-(28/A5061)^0.5))</f>
        <v>1.0718860773183925</v>
      </c>
    </row>
    <row r="5062" spans="1:2" x14ac:dyDescent="0.25">
      <c r="A5062">
        <v>5059</v>
      </c>
      <c r="B5062" s="1">
        <f t="shared" si="79"/>
        <v>1.0718866685074735</v>
      </c>
    </row>
    <row r="5063" spans="1:2" x14ac:dyDescent="0.25">
      <c r="A5063">
        <v>5060</v>
      </c>
      <c r="B5063" s="1">
        <f t="shared" si="79"/>
        <v>1.0718872595216182</v>
      </c>
    </row>
    <row r="5064" spans="1:2" x14ac:dyDescent="0.25">
      <c r="A5064">
        <v>5061</v>
      </c>
      <c r="B5064" s="1">
        <f t="shared" si="79"/>
        <v>1.0718878503609126</v>
      </c>
    </row>
    <row r="5065" spans="1:2" x14ac:dyDescent="0.25">
      <c r="A5065">
        <v>5062</v>
      </c>
      <c r="B5065" s="1">
        <f t="shared" si="79"/>
        <v>1.0718884410254432</v>
      </c>
    </row>
    <row r="5066" spans="1:2" x14ac:dyDescent="0.25">
      <c r="A5066">
        <v>5063</v>
      </c>
      <c r="B5066" s="1">
        <f t="shared" si="79"/>
        <v>1.071889031515296</v>
      </c>
    </row>
    <row r="5067" spans="1:2" x14ac:dyDescent="0.25">
      <c r="A5067">
        <v>5064</v>
      </c>
      <c r="B5067" s="1">
        <f t="shared" si="79"/>
        <v>1.0718896218305571</v>
      </c>
    </row>
    <row r="5068" spans="1:2" x14ac:dyDescent="0.25">
      <c r="A5068">
        <v>5065</v>
      </c>
      <c r="B5068" s="1">
        <f t="shared" si="79"/>
        <v>1.071890211971313</v>
      </c>
    </row>
    <row r="5069" spans="1:2" x14ac:dyDescent="0.25">
      <c r="A5069">
        <v>5066</v>
      </c>
      <c r="B5069" s="1">
        <f t="shared" si="79"/>
        <v>1.071890801937649</v>
      </c>
    </row>
    <row r="5070" spans="1:2" x14ac:dyDescent="0.25">
      <c r="A5070">
        <v>5067</v>
      </c>
      <c r="B5070" s="1">
        <f t="shared" si="79"/>
        <v>1.0718913917296513</v>
      </c>
    </row>
    <row r="5071" spans="1:2" x14ac:dyDescent="0.25">
      <c r="A5071">
        <v>5068</v>
      </c>
      <c r="B5071" s="1">
        <f t="shared" si="79"/>
        <v>1.0718919813474062</v>
      </c>
    </row>
    <row r="5072" spans="1:2" x14ac:dyDescent="0.25">
      <c r="A5072">
        <v>5069</v>
      </c>
      <c r="B5072" s="1">
        <f t="shared" si="79"/>
        <v>1.0718925707909988</v>
      </c>
    </row>
    <row r="5073" spans="1:2" x14ac:dyDescent="0.25">
      <c r="A5073">
        <v>5070</v>
      </c>
      <c r="B5073" s="1">
        <f t="shared" si="79"/>
        <v>1.0718931600605153</v>
      </c>
    </row>
    <row r="5074" spans="1:2" x14ac:dyDescent="0.25">
      <c r="A5074">
        <v>5071</v>
      </c>
      <c r="B5074" s="1">
        <f t="shared" si="79"/>
        <v>1.0718937491560412</v>
      </c>
    </row>
    <row r="5075" spans="1:2" x14ac:dyDescent="0.25">
      <c r="A5075">
        <v>5072</v>
      </c>
      <c r="B5075" s="1">
        <f t="shared" si="79"/>
        <v>1.0718943380776624</v>
      </c>
    </row>
    <row r="5076" spans="1:2" x14ac:dyDescent="0.25">
      <c r="A5076">
        <v>5073</v>
      </c>
      <c r="B5076" s="1">
        <f t="shared" si="79"/>
        <v>1.0718949268254643</v>
      </c>
    </row>
    <row r="5077" spans="1:2" x14ac:dyDescent="0.25">
      <c r="A5077">
        <v>5074</v>
      </c>
      <c r="B5077" s="1">
        <f t="shared" si="79"/>
        <v>1.0718955153995324</v>
      </c>
    </row>
    <row r="5078" spans="1:2" x14ac:dyDescent="0.25">
      <c r="A5078">
        <v>5075</v>
      </c>
      <c r="B5078" s="1">
        <f t="shared" si="79"/>
        <v>1.0718961037999521</v>
      </c>
    </row>
    <row r="5079" spans="1:2" x14ac:dyDescent="0.25">
      <c r="A5079">
        <v>5076</v>
      </c>
      <c r="B5079" s="1">
        <f t="shared" si="79"/>
        <v>1.0718966920268089</v>
      </c>
    </row>
    <row r="5080" spans="1:2" x14ac:dyDescent="0.25">
      <c r="A5080">
        <v>5077</v>
      </c>
      <c r="B5080" s="1">
        <f t="shared" si="79"/>
        <v>1.0718972800801883</v>
      </c>
    </row>
    <row r="5081" spans="1:2" x14ac:dyDescent="0.25">
      <c r="A5081">
        <v>5078</v>
      </c>
      <c r="B5081" s="1">
        <f t="shared" si="79"/>
        <v>1.0718978679601754</v>
      </c>
    </row>
    <row r="5082" spans="1:2" x14ac:dyDescent="0.25">
      <c r="A5082">
        <v>5079</v>
      </c>
      <c r="B5082" s="1">
        <f t="shared" si="79"/>
        <v>1.0718984556668554</v>
      </c>
    </row>
    <row r="5083" spans="1:2" x14ac:dyDescent="0.25">
      <c r="A5083">
        <v>5080</v>
      </c>
      <c r="B5083" s="1">
        <f t="shared" si="79"/>
        <v>1.0718990432003135</v>
      </c>
    </row>
    <row r="5084" spans="1:2" x14ac:dyDescent="0.25">
      <c r="A5084">
        <v>5081</v>
      </c>
      <c r="B5084" s="1">
        <f t="shared" si="79"/>
        <v>1.0718996305606348</v>
      </c>
    </row>
    <row r="5085" spans="1:2" x14ac:dyDescent="0.25">
      <c r="A5085">
        <v>5082</v>
      </c>
      <c r="B5085" s="1">
        <f t="shared" si="79"/>
        <v>1.0719002177479042</v>
      </c>
    </row>
    <row r="5086" spans="1:2" x14ac:dyDescent="0.25">
      <c r="A5086">
        <v>5083</v>
      </c>
      <c r="B5086" s="1">
        <f t="shared" si="79"/>
        <v>1.0719008047622072</v>
      </c>
    </row>
    <row r="5087" spans="1:2" x14ac:dyDescent="0.25">
      <c r="A5087">
        <v>5084</v>
      </c>
      <c r="B5087" s="1">
        <f t="shared" si="79"/>
        <v>1.0719013916036282</v>
      </c>
    </row>
    <row r="5088" spans="1:2" x14ac:dyDescent="0.25">
      <c r="A5088">
        <v>5085</v>
      </c>
      <c r="B5088" s="1">
        <f t="shared" si="79"/>
        <v>1.0719019782722521</v>
      </c>
    </row>
    <row r="5089" spans="1:2" x14ac:dyDescent="0.25">
      <c r="A5089">
        <v>5086</v>
      </c>
      <c r="B5089" s="1">
        <f t="shared" si="79"/>
        <v>1.0719025647681641</v>
      </c>
    </row>
    <row r="5090" spans="1:2" x14ac:dyDescent="0.25">
      <c r="A5090">
        <v>5087</v>
      </c>
      <c r="B5090" s="1">
        <f t="shared" si="79"/>
        <v>1.0719031510914487</v>
      </c>
    </row>
    <row r="5091" spans="1:2" x14ac:dyDescent="0.25">
      <c r="A5091">
        <v>5088</v>
      </c>
      <c r="B5091" s="1">
        <f t="shared" si="79"/>
        <v>1.0719037372421907</v>
      </c>
    </row>
    <row r="5092" spans="1:2" x14ac:dyDescent="0.25">
      <c r="A5092">
        <v>5089</v>
      </c>
      <c r="B5092" s="1">
        <f t="shared" si="79"/>
        <v>1.0719043232204746</v>
      </c>
    </row>
    <row r="5093" spans="1:2" x14ac:dyDescent="0.25">
      <c r="A5093">
        <v>5090</v>
      </c>
      <c r="B5093" s="1">
        <f t="shared" si="79"/>
        <v>1.071904909026385</v>
      </c>
    </row>
    <row r="5094" spans="1:2" x14ac:dyDescent="0.25">
      <c r="A5094">
        <v>5091</v>
      </c>
      <c r="B5094" s="1">
        <f t="shared" si="79"/>
        <v>1.0719054946600066</v>
      </c>
    </row>
    <row r="5095" spans="1:2" x14ac:dyDescent="0.25">
      <c r="A5095">
        <v>5092</v>
      </c>
      <c r="B5095" s="1">
        <f t="shared" si="79"/>
        <v>1.0719060801214237</v>
      </c>
    </row>
    <row r="5096" spans="1:2" x14ac:dyDescent="0.25">
      <c r="A5096">
        <v>5093</v>
      </c>
      <c r="B5096" s="1">
        <f t="shared" si="79"/>
        <v>1.0719066654107208</v>
      </c>
    </row>
    <row r="5097" spans="1:2" x14ac:dyDescent="0.25">
      <c r="A5097">
        <v>5094</v>
      </c>
      <c r="B5097" s="1">
        <f t="shared" si="79"/>
        <v>1.0719072505279821</v>
      </c>
    </row>
    <row r="5098" spans="1:2" x14ac:dyDescent="0.25">
      <c r="A5098">
        <v>5095</v>
      </c>
      <c r="B5098" s="1">
        <f t="shared" si="79"/>
        <v>1.071907835473292</v>
      </c>
    </row>
    <row r="5099" spans="1:2" x14ac:dyDescent="0.25">
      <c r="A5099">
        <v>5096</v>
      </c>
      <c r="B5099" s="1">
        <f t="shared" si="79"/>
        <v>1.071908420246735</v>
      </c>
    </row>
    <row r="5100" spans="1:2" x14ac:dyDescent="0.25">
      <c r="A5100">
        <v>5097</v>
      </c>
      <c r="B5100" s="1">
        <f t="shared" si="79"/>
        <v>1.0719090048483948</v>
      </c>
    </row>
    <row r="5101" spans="1:2" x14ac:dyDescent="0.25">
      <c r="A5101">
        <v>5098</v>
      </c>
      <c r="B5101" s="1">
        <f t="shared" si="79"/>
        <v>1.0719095892783559</v>
      </c>
    </row>
    <row r="5102" spans="1:2" x14ac:dyDescent="0.25">
      <c r="A5102">
        <v>5099</v>
      </c>
      <c r="B5102" s="1">
        <f t="shared" si="79"/>
        <v>1.071910173536702</v>
      </c>
    </row>
    <row r="5103" spans="1:2" x14ac:dyDescent="0.25">
      <c r="A5103">
        <v>5100</v>
      </c>
      <c r="B5103" s="1">
        <f t="shared" si="79"/>
        <v>1.0719107576235174</v>
      </c>
    </row>
    <row r="5104" spans="1:2" x14ac:dyDescent="0.25">
      <c r="A5104">
        <v>5101</v>
      </c>
      <c r="B5104" s="1">
        <f t="shared" si="79"/>
        <v>1.0719113415388859</v>
      </c>
    </row>
    <row r="5105" spans="1:2" x14ac:dyDescent="0.25">
      <c r="A5105">
        <v>5102</v>
      </c>
      <c r="B5105" s="1">
        <f t="shared" si="79"/>
        <v>1.0719119252828915</v>
      </c>
    </row>
    <row r="5106" spans="1:2" x14ac:dyDescent="0.25">
      <c r="A5106">
        <v>5103</v>
      </c>
      <c r="B5106" s="1">
        <f t="shared" si="79"/>
        <v>1.0719125088556178</v>
      </c>
    </row>
    <row r="5107" spans="1:2" x14ac:dyDescent="0.25">
      <c r="A5107">
        <v>5104</v>
      </c>
      <c r="B5107" s="1">
        <f t="shared" si="79"/>
        <v>1.0719130922571489</v>
      </c>
    </row>
    <row r="5108" spans="1:2" x14ac:dyDescent="0.25">
      <c r="A5108">
        <v>5105</v>
      </c>
      <c r="B5108" s="1">
        <f t="shared" si="79"/>
        <v>1.0719136754875684</v>
      </c>
    </row>
    <row r="5109" spans="1:2" x14ac:dyDescent="0.25">
      <c r="A5109">
        <v>5106</v>
      </c>
      <c r="B5109" s="1">
        <f t="shared" si="79"/>
        <v>1.0719142585469599</v>
      </c>
    </row>
    <row r="5110" spans="1:2" x14ac:dyDescent="0.25">
      <c r="A5110">
        <v>5107</v>
      </c>
      <c r="B5110" s="1">
        <f t="shared" si="79"/>
        <v>1.0719148414354069</v>
      </c>
    </row>
    <row r="5111" spans="1:2" x14ac:dyDescent="0.25">
      <c r="A5111">
        <v>5108</v>
      </c>
      <c r="B5111" s="1">
        <f t="shared" si="79"/>
        <v>1.0719154241529931</v>
      </c>
    </row>
    <row r="5112" spans="1:2" x14ac:dyDescent="0.25">
      <c r="A5112">
        <v>5109</v>
      </c>
      <c r="B5112" s="1">
        <f t="shared" si="79"/>
        <v>1.0719160066998021</v>
      </c>
    </row>
    <row r="5113" spans="1:2" x14ac:dyDescent="0.25">
      <c r="A5113">
        <v>5110</v>
      </c>
      <c r="B5113" s="1">
        <f t="shared" si="79"/>
        <v>1.071916589075917</v>
      </c>
    </row>
    <row r="5114" spans="1:2" x14ac:dyDescent="0.25">
      <c r="A5114">
        <v>5111</v>
      </c>
      <c r="B5114" s="1">
        <f t="shared" si="79"/>
        <v>1.0719171712814215</v>
      </c>
    </row>
    <row r="5115" spans="1:2" x14ac:dyDescent="0.25">
      <c r="A5115">
        <v>5112</v>
      </c>
      <c r="B5115" s="1">
        <f t="shared" si="79"/>
        <v>1.0719177533163988</v>
      </c>
    </row>
    <row r="5116" spans="1:2" x14ac:dyDescent="0.25">
      <c r="A5116">
        <v>5113</v>
      </c>
      <c r="B5116" s="1">
        <f t="shared" si="79"/>
        <v>1.071918335180932</v>
      </c>
    </row>
    <row r="5117" spans="1:2" x14ac:dyDescent="0.25">
      <c r="A5117">
        <v>5114</v>
      </c>
      <c r="B5117" s="1">
        <f t="shared" si="79"/>
        <v>1.0719189168751047</v>
      </c>
    </row>
    <row r="5118" spans="1:2" x14ac:dyDescent="0.25">
      <c r="A5118">
        <v>5115</v>
      </c>
      <c r="B5118" s="1">
        <f t="shared" si="79"/>
        <v>1.0719194983989995</v>
      </c>
    </row>
    <row r="5119" spans="1:2" x14ac:dyDescent="0.25">
      <c r="A5119">
        <v>5116</v>
      </c>
      <c r="B5119" s="1">
        <f t="shared" si="79"/>
        <v>1.0719200797527</v>
      </c>
    </row>
    <row r="5120" spans="1:2" x14ac:dyDescent="0.25">
      <c r="A5120">
        <v>5117</v>
      </c>
      <c r="B5120" s="1">
        <f t="shared" si="79"/>
        <v>1.0719206609362888</v>
      </c>
    </row>
    <row r="5121" spans="1:2" x14ac:dyDescent="0.25">
      <c r="A5121">
        <v>5118</v>
      </c>
      <c r="B5121" s="1">
        <f t="shared" si="79"/>
        <v>1.0719212419498492</v>
      </c>
    </row>
    <row r="5122" spans="1:2" x14ac:dyDescent="0.25">
      <c r="A5122">
        <v>5119</v>
      </c>
      <c r="B5122" s="1">
        <f t="shared" si="79"/>
        <v>1.0719218227934639</v>
      </c>
    </row>
    <row r="5123" spans="1:2" x14ac:dyDescent="0.25">
      <c r="A5123">
        <v>5120</v>
      </c>
      <c r="B5123" s="1">
        <f t="shared" si="79"/>
        <v>1.0719224034672159</v>
      </c>
    </row>
    <row r="5124" spans="1:2" x14ac:dyDescent="0.25">
      <c r="A5124">
        <v>5121</v>
      </c>
      <c r="B5124" s="1">
        <f t="shared" si="79"/>
        <v>1.0719229839711881</v>
      </c>
    </row>
    <row r="5125" spans="1:2" x14ac:dyDescent="0.25">
      <c r="A5125">
        <v>5122</v>
      </c>
      <c r="B5125" s="1">
        <f t="shared" ref="B5125:B5188" si="80">EXP(0.3*$B$1*(1-(28/A5125)^0.5))</f>
        <v>1.071923564305463</v>
      </c>
    </row>
    <row r="5126" spans="1:2" x14ac:dyDescent="0.25">
      <c r="A5126">
        <v>5123</v>
      </c>
      <c r="B5126" s="1">
        <f t="shared" si="80"/>
        <v>1.0719241444701235</v>
      </c>
    </row>
    <row r="5127" spans="1:2" x14ac:dyDescent="0.25">
      <c r="A5127">
        <v>5124</v>
      </c>
      <c r="B5127" s="1">
        <f t="shared" si="80"/>
        <v>1.0719247244652521</v>
      </c>
    </row>
    <row r="5128" spans="1:2" x14ac:dyDescent="0.25">
      <c r="A5128">
        <v>5125</v>
      </c>
      <c r="B5128" s="1">
        <f t="shared" si="80"/>
        <v>1.0719253042909314</v>
      </c>
    </row>
    <row r="5129" spans="1:2" x14ac:dyDescent="0.25">
      <c r="A5129">
        <v>5126</v>
      </c>
      <c r="B5129" s="1">
        <f t="shared" si="80"/>
        <v>1.0719258839472441</v>
      </c>
    </row>
    <row r="5130" spans="1:2" x14ac:dyDescent="0.25">
      <c r="A5130">
        <v>5127</v>
      </c>
      <c r="B5130" s="1">
        <f t="shared" si="80"/>
        <v>1.0719264634342722</v>
      </c>
    </row>
    <row r="5131" spans="1:2" x14ac:dyDescent="0.25">
      <c r="A5131">
        <v>5128</v>
      </c>
      <c r="B5131" s="1">
        <f t="shared" si="80"/>
        <v>1.0719270427520988</v>
      </c>
    </row>
    <row r="5132" spans="1:2" x14ac:dyDescent="0.25">
      <c r="A5132">
        <v>5129</v>
      </c>
      <c r="B5132" s="1">
        <f t="shared" si="80"/>
        <v>1.0719276219008058</v>
      </c>
    </row>
    <row r="5133" spans="1:2" x14ac:dyDescent="0.25">
      <c r="A5133">
        <v>5130</v>
      </c>
      <c r="B5133" s="1">
        <f t="shared" si="80"/>
        <v>1.0719282008804754</v>
      </c>
    </row>
    <row r="5134" spans="1:2" x14ac:dyDescent="0.25">
      <c r="A5134">
        <v>5131</v>
      </c>
      <c r="B5134" s="1">
        <f t="shared" si="80"/>
        <v>1.0719287796911903</v>
      </c>
    </row>
    <row r="5135" spans="1:2" x14ac:dyDescent="0.25">
      <c r="A5135">
        <v>5132</v>
      </c>
      <c r="B5135" s="1">
        <f t="shared" si="80"/>
        <v>1.0719293583330323</v>
      </c>
    </row>
    <row r="5136" spans="1:2" x14ac:dyDescent="0.25">
      <c r="A5136">
        <v>5133</v>
      </c>
      <c r="B5136" s="1">
        <f t="shared" si="80"/>
        <v>1.0719299368060835</v>
      </c>
    </row>
    <row r="5137" spans="1:2" x14ac:dyDescent="0.25">
      <c r="A5137">
        <v>5134</v>
      </c>
      <c r="B5137" s="1">
        <f t="shared" si="80"/>
        <v>1.0719305151104264</v>
      </c>
    </row>
    <row r="5138" spans="1:2" x14ac:dyDescent="0.25">
      <c r="A5138">
        <v>5135</v>
      </c>
      <c r="B5138" s="1">
        <f t="shared" si="80"/>
        <v>1.0719310932461426</v>
      </c>
    </row>
    <row r="5139" spans="1:2" x14ac:dyDescent="0.25">
      <c r="A5139">
        <v>5136</v>
      </c>
      <c r="B5139" s="1">
        <f t="shared" si="80"/>
        <v>1.071931671213314</v>
      </c>
    </row>
    <row r="5140" spans="1:2" x14ac:dyDescent="0.25">
      <c r="A5140">
        <v>5137</v>
      </c>
      <c r="B5140" s="1">
        <f t="shared" si="80"/>
        <v>1.0719322490120231</v>
      </c>
    </row>
    <row r="5141" spans="1:2" x14ac:dyDescent="0.25">
      <c r="A5141">
        <v>5138</v>
      </c>
      <c r="B5141" s="1">
        <f t="shared" si="80"/>
        <v>1.0719328266423511</v>
      </c>
    </row>
    <row r="5142" spans="1:2" x14ac:dyDescent="0.25">
      <c r="A5142">
        <v>5139</v>
      </c>
      <c r="B5142" s="1">
        <f t="shared" si="80"/>
        <v>1.0719334041043802</v>
      </c>
    </row>
    <row r="5143" spans="1:2" x14ac:dyDescent="0.25">
      <c r="A5143">
        <v>5140</v>
      </c>
      <c r="B5143" s="1">
        <f t="shared" si="80"/>
        <v>1.0719339813981918</v>
      </c>
    </row>
    <row r="5144" spans="1:2" x14ac:dyDescent="0.25">
      <c r="A5144">
        <v>5141</v>
      </c>
      <c r="B5144" s="1">
        <f t="shared" si="80"/>
        <v>1.071934558523868</v>
      </c>
    </row>
    <row r="5145" spans="1:2" x14ac:dyDescent="0.25">
      <c r="A5145">
        <v>5142</v>
      </c>
      <c r="B5145" s="1">
        <f t="shared" si="80"/>
        <v>1.0719351354814901</v>
      </c>
    </row>
    <row r="5146" spans="1:2" x14ac:dyDescent="0.25">
      <c r="A5146">
        <v>5143</v>
      </c>
      <c r="B5146" s="1">
        <f t="shared" si="80"/>
        <v>1.0719357122711399</v>
      </c>
    </row>
    <row r="5147" spans="1:2" x14ac:dyDescent="0.25">
      <c r="A5147">
        <v>5144</v>
      </c>
      <c r="B5147" s="1">
        <f t="shared" si="80"/>
        <v>1.0719362888928987</v>
      </c>
    </row>
    <row r="5148" spans="1:2" x14ac:dyDescent="0.25">
      <c r="A5148">
        <v>5145</v>
      </c>
      <c r="B5148" s="1">
        <f t="shared" si="80"/>
        <v>1.0719368653468482</v>
      </c>
    </row>
    <row r="5149" spans="1:2" x14ac:dyDescent="0.25">
      <c r="A5149">
        <v>5146</v>
      </c>
      <c r="B5149" s="1">
        <f t="shared" si="80"/>
        <v>1.0719374416330696</v>
      </c>
    </row>
    <row r="5150" spans="1:2" x14ac:dyDescent="0.25">
      <c r="A5150">
        <v>5147</v>
      </c>
      <c r="B5150" s="1">
        <f t="shared" si="80"/>
        <v>1.0719380177516444</v>
      </c>
    </row>
    <row r="5151" spans="1:2" x14ac:dyDescent="0.25">
      <c r="A5151">
        <v>5148</v>
      </c>
      <c r="B5151" s="1">
        <f t="shared" si="80"/>
        <v>1.0719385937026538</v>
      </c>
    </row>
    <row r="5152" spans="1:2" x14ac:dyDescent="0.25">
      <c r="A5152">
        <v>5149</v>
      </c>
      <c r="B5152" s="1">
        <f t="shared" si="80"/>
        <v>1.0719391694861791</v>
      </c>
    </row>
    <row r="5153" spans="1:2" x14ac:dyDescent="0.25">
      <c r="A5153">
        <v>5150</v>
      </c>
      <c r="B5153" s="1">
        <f t="shared" si="80"/>
        <v>1.0719397451023014</v>
      </c>
    </row>
    <row r="5154" spans="1:2" x14ac:dyDescent="0.25">
      <c r="A5154">
        <v>5151</v>
      </c>
      <c r="B5154" s="1">
        <f t="shared" si="80"/>
        <v>1.071940320551102</v>
      </c>
    </row>
    <row r="5155" spans="1:2" x14ac:dyDescent="0.25">
      <c r="A5155">
        <v>5152</v>
      </c>
      <c r="B5155" s="1">
        <f t="shared" si="80"/>
        <v>1.0719408958326617</v>
      </c>
    </row>
    <row r="5156" spans="1:2" x14ac:dyDescent="0.25">
      <c r="A5156">
        <v>5153</v>
      </c>
      <c r="B5156" s="1">
        <f t="shared" si="80"/>
        <v>1.0719414709470618</v>
      </c>
    </row>
    <row r="5157" spans="1:2" x14ac:dyDescent="0.25">
      <c r="A5157">
        <v>5154</v>
      </c>
      <c r="B5157" s="1">
        <f t="shared" si="80"/>
        <v>1.0719420458943831</v>
      </c>
    </row>
    <row r="5158" spans="1:2" x14ac:dyDescent="0.25">
      <c r="A5158">
        <v>5155</v>
      </c>
      <c r="B5158" s="1">
        <f t="shared" si="80"/>
        <v>1.0719426206747067</v>
      </c>
    </row>
    <row r="5159" spans="1:2" x14ac:dyDescent="0.25">
      <c r="A5159">
        <v>5156</v>
      </c>
      <c r="B5159" s="1">
        <f t="shared" si="80"/>
        <v>1.0719431952881131</v>
      </c>
    </row>
    <row r="5160" spans="1:2" x14ac:dyDescent="0.25">
      <c r="A5160">
        <v>5157</v>
      </c>
      <c r="B5160" s="1">
        <f t="shared" si="80"/>
        <v>1.0719437697346836</v>
      </c>
    </row>
    <row r="5161" spans="1:2" x14ac:dyDescent="0.25">
      <c r="A5161">
        <v>5158</v>
      </c>
      <c r="B5161" s="1">
        <f t="shared" si="80"/>
        <v>1.0719443440144985</v>
      </c>
    </row>
    <row r="5162" spans="1:2" x14ac:dyDescent="0.25">
      <c r="A5162">
        <v>5159</v>
      </c>
      <c r="B5162" s="1">
        <f t="shared" si="80"/>
        <v>1.0719449181276388</v>
      </c>
    </row>
    <row r="5163" spans="1:2" x14ac:dyDescent="0.25">
      <c r="A5163">
        <v>5160</v>
      </c>
      <c r="B5163" s="1">
        <f t="shared" si="80"/>
        <v>1.0719454920741849</v>
      </c>
    </row>
    <row r="5164" spans="1:2" x14ac:dyDescent="0.25">
      <c r="A5164">
        <v>5161</v>
      </c>
      <c r="B5164" s="1">
        <f t="shared" si="80"/>
        <v>1.0719460658542175</v>
      </c>
    </row>
    <row r="5165" spans="1:2" x14ac:dyDescent="0.25">
      <c r="A5165">
        <v>5162</v>
      </c>
      <c r="B5165" s="1">
        <f t="shared" si="80"/>
        <v>1.0719466394678172</v>
      </c>
    </row>
    <row r="5166" spans="1:2" x14ac:dyDescent="0.25">
      <c r="A5166">
        <v>5163</v>
      </c>
      <c r="B5166" s="1">
        <f t="shared" si="80"/>
        <v>1.0719472129150642</v>
      </c>
    </row>
    <row r="5167" spans="1:2" x14ac:dyDescent="0.25">
      <c r="A5167">
        <v>5164</v>
      </c>
      <c r="B5167" s="1">
        <f t="shared" si="80"/>
        <v>1.0719477861960394</v>
      </c>
    </row>
    <row r="5168" spans="1:2" x14ac:dyDescent="0.25">
      <c r="A5168">
        <v>5165</v>
      </c>
      <c r="B5168" s="1">
        <f t="shared" si="80"/>
        <v>1.0719483593108226</v>
      </c>
    </row>
    <row r="5169" spans="1:2" x14ac:dyDescent="0.25">
      <c r="A5169">
        <v>5166</v>
      </c>
      <c r="B5169" s="1">
        <f t="shared" si="80"/>
        <v>1.0719489322594946</v>
      </c>
    </row>
    <row r="5170" spans="1:2" x14ac:dyDescent="0.25">
      <c r="A5170">
        <v>5167</v>
      </c>
      <c r="B5170" s="1">
        <f t="shared" si="80"/>
        <v>1.0719495050421353</v>
      </c>
    </row>
    <row r="5171" spans="1:2" x14ac:dyDescent="0.25">
      <c r="A5171">
        <v>5168</v>
      </c>
      <c r="B5171" s="1">
        <f t="shared" si="80"/>
        <v>1.0719500776588251</v>
      </c>
    </row>
    <row r="5172" spans="1:2" x14ac:dyDescent="0.25">
      <c r="A5172">
        <v>5169</v>
      </c>
      <c r="B5172" s="1">
        <f t="shared" si="80"/>
        <v>1.0719506501096441</v>
      </c>
    </row>
    <row r="5173" spans="1:2" x14ac:dyDescent="0.25">
      <c r="A5173">
        <v>5170</v>
      </c>
      <c r="B5173" s="1">
        <f t="shared" si="80"/>
        <v>1.0719512223946726</v>
      </c>
    </row>
    <row r="5174" spans="1:2" x14ac:dyDescent="0.25">
      <c r="A5174">
        <v>5171</v>
      </c>
      <c r="B5174" s="1">
        <f t="shared" si="80"/>
        <v>1.07195179451399</v>
      </c>
    </row>
    <row r="5175" spans="1:2" x14ac:dyDescent="0.25">
      <c r="A5175">
        <v>5172</v>
      </c>
      <c r="B5175" s="1">
        <f t="shared" si="80"/>
        <v>1.0719523664676771</v>
      </c>
    </row>
    <row r="5176" spans="1:2" x14ac:dyDescent="0.25">
      <c r="A5176">
        <v>5173</v>
      </c>
      <c r="B5176" s="1">
        <f t="shared" si="80"/>
        <v>1.0719529382558133</v>
      </c>
    </row>
    <row r="5177" spans="1:2" x14ac:dyDescent="0.25">
      <c r="A5177">
        <v>5174</v>
      </c>
      <c r="B5177" s="1">
        <f t="shared" si="80"/>
        <v>1.0719535098784787</v>
      </c>
    </row>
    <row r="5178" spans="1:2" x14ac:dyDescent="0.25">
      <c r="A5178">
        <v>5175</v>
      </c>
      <c r="B5178" s="1">
        <f t="shared" si="80"/>
        <v>1.0719540813357529</v>
      </c>
    </row>
    <row r="5179" spans="1:2" x14ac:dyDescent="0.25">
      <c r="A5179">
        <v>5176</v>
      </c>
      <c r="B5179" s="1">
        <f t="shared" si="80"/>
        <v>1.0719546526277159</v>
      </c>
    </row>
    <row r="5180" spans="1:2" x14ac:dyDescent="0.25">
      <c r="A5180">
        <v>5177</v>
      </c>
      <c r="B5180" s="1">
        <f t="shared" si="80"/>
        <v>1.0719552237544474</v>
      </c>
    </row>
    <row r="5181" spans="1:2" x14ac:dyDescent="0.25">
      <c r="A5181">
        <v>5178</v>
      </c>
      <c r="B5181" s="1">
        <f t="shared" si="80"/>
        <v>1.071955794716027</v>
      </c>
    </row>
    <row r="5182" spans="1:2" x14ac:dyDescent="0.25">
      <c r="A5182">
        <v>5179</v>
      </c>
      <c r="B5182" s="1">
        <f t="shared" si="80"/>
        <v>1.0719563655125341</v>
      </c>
    </row>
    <row r="5183" spans="1:2" x14ac:dyDescent="0.25">
      <c r="A5183">
        <v>5180</v>
      </c>
      <c r="B5183" s="1">
        <f t="shared" si="80"/>
        <v>1.0719569361440489</v>
      </c>
    </row>
    <row r="5184" spans="1:2" x14ac:dyDescent="0.25">
      <c r="A5184">
        <v>5181</v>
      </c>
      <c r="B5184" s="1">
        <f t="shared" si="80"/>
        <v>1.0719575066106501</v>
      </c>
    </row>
    <row r="5185" spans="1:2" x14ac:dyDescent="0.25">
      <c r="A5185">
        <v>5182</v>
      </c>
      <c r="B5185" s="1">
        <f t="shared" si="80"/>
        <v>1.0719580769124175</v>
      </c>
    </row>
    <row r="5186" spans="1:2" x14ac:dyDescent="0.25">
      <c r="A5186">
        <v>5183</v>
      </c>
      <c r="B5186" s="1">
        <f t="shared" si="80"/>
        <v>1.0719586470494307</v>
      </c>
    </row>
    <row r="5187" spans="1:2" x14ac:dyDescent="0.25">
      <c r="A5187">
        <v>5184</v>
      </c>
      <c r="B5187" s="1">
        <f t="shared" si="80"/>
        <v>1.0719592170217689</v>
      </c>
    </row>
    <row r="5188" spans="1:2" x14ac:dyDescent="0.25">
      <c r="A5188">
        <v>5185</v>
      </c>
      <c r="B5188" s="1">
        <f t="shared" si="80"/>
        <v>1.071959786829511</v>
      </c>
    </row>
    <row r="5189" spans="1:2" x14ac:dyDescent="0.25">
      <c r="A5189">
        <v>5186</v>
      </c>
      <c r="B5189" s="1">
        <f t="shared" ref="B5189:B5252" si="81">EXP(0.3*$B$1*(1-(28/A5189)^0.5))</f>
        <v>1.0719603564727369</v>
      </c>
    </row>
    <row r="5190" spans="1:2" x14ac:dyDescent="0.25">
      <c r="A5190">
        <v>5187</v>
      </c>
      <c r="B5190" s="1">
        <f t="shared" si="81"/>
        <v>1.0719609259515253</v>
      </c>
    </row>
    <row r="5191" spans="1:2" x14ac:dyDescent="0.25">
      <c r="A5191">
        <v>5188</v>
      </c>
      <c r="B5191" s="1">
        <f t="shared" si="81"/>
        <v>1.0719614952659555</v>
      </c>
    </row>
    <row r="5192" spans="1:2" x14ac:dyDescent="0.25">
      <c r="A5192">
        <v>5189</v>
      </c>
      <c r="B5192" s="1">
        <f t="shared" si="81"/>
        <v>1.0719620644161065</v>
      </c>
    </row>
    <row r="5193" spans="1:2" x14ac:dyDescent="0.25">
      <c r="A5193">
        <v>5190</v>
      </c>
      <c r="B5193" s="1">
        <f t="shared" si="81"/>
        <v>1.0719626334020573</v>
      </c>
    </row>
    <row r="5194" spans="1:2" x14ac:dyDescent="0.25">
      <c r="A5194">
        <v>5191</v>
      </c>
      <c r="B5194" s="1">
        <f t="shared" si="81"/>
        <v>1.0719632022238872</v>
      </c>
    </row>
    <row r="5195" spans="1:2" x14ac:dyDescent="0.25">
      <c r="A5195">
        <v>5192</v>
      </c>
      <c r="B5195" s="1">
        <f t="shared" si="81"/>
        <v>1.0719637708816747</v>
      </c>
    </row>
    <row r="5196" spans="1:2" x14ac:dyDescent="0.25">
      <c r="A5196">
        <v>5193</v>
      </c>
      <c r="B5196" s="1">
        <f t="shared" si="81"/>
        <v>1.0719643393754987</v>
      </c>
    </row>
    <row r="5197" spans="1:2" x14ac:dyDescent="0.25">
      <c r="A5197">
        <v>5194</v>
      </c>
      <c r="B5197" s="1">
        <f t="shared" si="81"/>
        <v>1.0719649077054383</v>
      </c>
    </row>
    <row r="5198" spans="1:2" x14ac:dyDescent="0.25">
      <c r="A5198">
        <v>5195</v>
      </c>
      <c r="B5198" s="1">
        <f t="shared" si="81"/>
        <v>1.071965475871572</v>
      </c>
    </row>
    <row r="5199" spans="1:2" x14ac:dyDescent="0.25">
      <c r="A5199">
        <v>5196</v>
      </c>
      <c r="B5199" s="1">
        <f t="shared" si="81"/>
        <v>1.0719660438739784</v>
      </c>
    </row>
    <row r="5200" spans="1:2" x14ac:dyDescent="0.25">
      <c r="A5200">
        <v>5197</v>
      </c>
      <c r="B5200" s="1">
        <f t="shared" si="81"/>
        <v>1.0719666117127364</v>
      </c>
    </row>
    <row r="5201" spans="1:2" x14ac:dyDescent="0.25">
      <c r="A5201">
        <v>5198</v>
      </c>
      <c r="B5201" s="1">
        <f t="shared" si="81"/>
        <v>1.0719671793879246</v>
      </c>
    </row>
    <row r="5202" spans="1:2" x14ac:dyDescent="0.25">
      <c r="A5202">
        <v>5199</v>
      </c>
      <c r="B5202" s="1">
        <f t="shared" si="81"/>
        <v>1.0719677468996216</v>
      </c>
    </row>
    <row r="5203" spans="1:2" x14ac:dyDescent="0.25">
      <c r="A5203">
        <v>5200</v>
      </c>
      <c r="B5203" s="1">
        <f t="shared" si="81"/>
        <v>1.0719683142479055</v>
      </c>
    </row>
    <row r="5204" spans="1:2" x14ac:dyDescent="0.25">
      <c r="A5204">
        <v>5201</v>
      </c>
      <c r="B5204" s="1">
        <f t="shared" si="81"/>
        <v>1.0719688814328552</v>
      </c>
    </row>
    <row r="5205" spans="1:2" x14ac:dyDescent="0.25">
      <c r="A5205">
        <v>5202</v>
      </c>
      <c r="B5205" s="1">
        <f t="shared" si="81"/>
        <v>1.0719694484545488</v>
      </c>
    </row>
    <row r="5206" spans="1:2" x14ac:dyDescent="0.25">
      <c r="A5206">
        <v>5203</v>
      </c>
      <c r="B5206" s="1">
        <f t="shared" si="81"/>
        <v>1.0719700153130645</v>
      </c>
    </row>
    <row r="5207" spans="1:2" x14ac:dyDescent="0.25">
      <c r="A5207">
        <v>5204</v>
      </c>
      <c r="B5207" s="1">
        <f t="shared" si="81"/>
        <v>1.0719705820084811</v>
      </c>
    </row>
    <row r="5208" spans="1:2" x14ac:dyDescent="0.25">
      <c r="A5208">
        <v>5205</v>
      </c>
      <c r="B5208" s="1">
        <f t="shared" si="81"/>
        <v>1.0719711485408763</v>
      </c>
    </row>
    <row r="5209" spans="1:2" x14ac:dyDescent="0.25">
      <c r="A5209">
        <v>5206</v>
      </c>
      <c r="B5209" s="1">
        <f t="shared" si="81"/>
        <v>1.0719717149103285</v>
      </c>
    </row>
    <row r="5210" spans="1:2" x14ac:dyDescent="0.25">
      <c r="A5210">
        <v>5207</v>
      </c>
      <c r="B5210" s="1">
        <f t="shared" si="81"/>
        <v>1.0719722811169157</v>
      </c>
    </row>
    <row r="5211" spans="1:2" x14ac:dyDescent="0.25">
      <c r="A5211">
        <v>5208</v>
      </c>
      <c r="B5211" s="1">
        <f t="shared" si="81"/>
        <v>1.0719728471607162</v>
      </c>
    </row>
    <row r="5212" spans="1:2" x14ac:dyDescent="0.25">
      <c r="A5212">
        <v>5209</v>
      </c>
      <c r="B5212" s="1">
        <f t="shared" si="81"/>
        <v>1.0719734130418079</v>
      </c>
    </row>
    <row r="5213" spans="1:2" x14ac:dyDescent="0.25">
      <c r="A5213">
        <v>5210</v>
      </c>
      <c r="B5213" s="1">
        <f t="shared" si="81"/>
        <v>1.0719739787602689</v>
      </c>
    </row>
    <row r="5214" spans="1:2" x14ac:dyDescent="0.25">
      <c r="A5214">
        <v>5211</v>
      </c>
      <c r="B5214" s="1">
        <f t="shared" si="81"/>
        <v>1.0719745443161768</v>
      </c>
    </row>
    <row r="5215" spans="1:2" x14ac:dyDescent="0.25">
      <c r="A5215">
        <v>5212</v>
      </c>
      <c r="B5215" s="1">
        <f t="shared" si="81"/>
        <v>1.0719751097096095</v>
      </c>
    </row>
    <row r="5216" spans="1:2" x14ac:dyDescent="0.25">
      <c r="A5216">
        <v>5213</v>
      </c>
      <c r="B5216" s="1">
        <f t="shared" si="81"/>
        <v>1.0719756749406451</v>
      </c>
    </row>
    <row r="5217" spans="1:2" x14ac:dyDescent="0.25">
      <c r="A5217">
        <v>5214</v>
      </c>
      <c r="B5217" s="1">
        <f t="shared" si="81"/>
        <v>1.0719762400093611</v>
      </c>
    </row>
    <row r="5218" spans="1:2" x14ac:dyDescent="0.25">
      <c r="A5218">
        <v>5215</v>
      </c>
      <c r="B5218" s="1">
        <f t="shared" si="81"/>
        <v>1.0719768049158354</v>
      </c>
    </row>
    <row r="5219" spans="1:2" x14ac:dyDescent="0.25">
      <c r="A5219">
        <v>5216</v>
      </c>
      <c r="B5219" s="1">
        <f t="shared" si="81"/>
        <v>1.0719773696601456</v>
      </c>
    </row>
    <row r="5220" spans="1:2" x14ac:dyDescent="0.25">
      <c r="A5220">
        <v>5217</v>
      </c>
      <c r="B5220" s="1">
        <f t="shared" si="81"/>
        <v>1.0719779342423692</v>
      </c>
    </row>
    <row r="5221" spans="1:2" x14ac:dyDescent="0.25">
      <c r="A5221">
        <v>5218</v>
      </c>
      <c r="B5221" s="1">
        <f t="shared" si="81"/>
        <v>1.0719784986625835</v>
      </c>
    </row>
    <row r="5222" spans="1:2" x14ac:dyDescent="0.25">
      <c r="A5222">
        <v>5219</v>
      </c>
      <c r="B5222" s="1">
        <f t="shared" si="81"/>
        <v>1.0719790629208668</v>
      </c>
    </row>
    <row r="5223" spans="1:2" x14ac:dyDescent="0.25">
      <c r="A5223">
        <v>5220</v>
      </c>
      <c r="B5223" s="1">
        <f t="shared" si="81"/>
        <v>1.0719796270172957</v>
      </c>
    </row>
    <row r="5224" spans="1:2" x14ac:dyDescent="0.25">
      <c r="A5224">
        <v>5221</v>
      </c>
      <c r="B5224" s="1">
        <f t="shared" si="81"/>
        <v>1.071980190951948</v>
      </c>
    </row>
    <row r="5225" spans="1:2" x14ac:dyDescent="0.25">
      <c r="A5225">
        <v>5222</v>
      </c>
      <c r="B5225" s="1">
        <f t="shared" si="81"/>
        <v>1.0719807547249007</v>
      </c>
    </row>
    <row r="5226" spans="1:2" x14ac:dyDescent="0.25">
      <c r="A5226">
        <v>5223</v>
      </c>
      <c r="B5226" s="1">
        <f t="shared" si="81"/>
        <v>1.0719813183362317</v>
      </c>
    </row>
    <row r="5227" spans="1:2" x14ac:dyDescent="0.25">
      <c r="A5227">
        <v>5224</v>
      </c>
      <c r="B5227" s="1">
        <f t="shared" si="81"/>
        <v>1.0719818817860178</v>
      </c>
    </row>
    <row r="5228" spans="1:2" x14ac:dyDescent="0.25">
      <c r="A5228">
        <v>5225</v>
      </c>
      <c r="B5228" s="1">
        <f t="shared" si="81"/>
        <v>1.0719824450743363</v>
      </c>
    </row>
    <row r="5229" spans="1:2" x14ac:dyDescent="0.25">
      <c r="A5229">
        <v>5226</v>
      </c>
      <c r="B5229" s="1">
        <f t="shared" si="81"/>
        <v>1.0719830082012642</v>
      </c>
    </row>
    <row r="5230" spans="1:2" x14ac:dyDescent="0.25">
      <c r="A5230">
        <v>5227</v>
      </c>
      <c r="B5230" s="1">
        <f t="shared" si="81"/>
        <v>1.0719835711668786</v>
      </c>
    </row>
    <row r="5231" spans="1:2" x14ac:dyDescent="0.25">
      <c r="A5231">
        <v>5228</v>
      </c>
      <c r="B5231" s="1">
        <f t="shared" si="81"/>
        <v>1.0719841339712568</v>
      </c>
    </row>
    <row r="5232" spans="1:2" x14ac:dyDescent="0.25">
      <c r="A5232">
        <v>5229</v>
      </c>
      <c r="B5232" s="1">
        <f t="shared" si="81"/>
        <v>1.0719846966144755</v>
      </c>
    </row>
    <row r="5233" spans="1:2" x14ac:dyDescent="0.25">
      <c r="A5233">
        <v>5230</v>
      </c>
      <c r="B5233" s="1">
        <f t="shared" si="81"/>
        <v>1.0719852590966117</v>
      </c>
    </row>
    <row r="5234" spans="1:2" x14ac:dyDescent="0.25">
      <c r="A5234">
        <v>5231</v>
      </c>
      <c r="B5234" s="1">
        <f t="shared" si="81"/>
        <v>1.0719858214177425</v>
      </c>
    </row>
    <row r="5235" spans="1:2" x14ac:dyDescent="0.25">
      <c r="A5235">
        <v>5232</v>
      </c>
      <c r="B5235" s="1">
        <f t="shared" si="81"/>
        <v>1.0719863835779444</v>
      </c>
    </row>
    <row r="5236" spans="1:2" x14ac:dyDescent="0.25">
      <c r="A5236">
        <v>5233</v>
      </c>
      <c r="B5236" s="1">
        <f t="shared" si="81"/>
        <v>1.0719869455772941</v>
      </c>
    </row>
    <row r="5237" spans="1:2" x14ac:dyDescent="0.25">
      <c r="A5237">
        <v>5234</v>
      </c>
      <c r="B5237" s="1">
        <f t="shared" si="81"/>
        <v>1.0719875074158687</v>
      </c>
    </row>
    <row r="5238" spans="1:2" x14ac:dyDescent="0.25">
      <c r="A5238">
        <v>5235</v>
      </c>
      <c r="B5238" s="1">
        <f t="shared" si="81"/>
        <v>1.0719880690937447</v>
      </c>
    </row>
    <row r="5239" spans="1:2" x14ac:dyDescent="0.25">
      <c r="A5239">
        <v>5236</v>
      </c>
      <c r="B5239" s="1">
        <f t="shared" si="81"/>
        <v>1.0719886306109987</v>
      </c>
    </row>
    <row r="5240" spans="1:2" x14ac:dyDescent="0.25">
      <c r="A5240">
        <v>5237</v>
      </c>
      <c r="B5240" s="1">
        <f t="shared" si="81"/>
        <v>1.0719891919677071</v>
      </c>
    </row>
    <row r="5241" spans="1:2" x14ac:dyDescent="0.25">
      <c r="A5241">
        <v>5238</v>
      </c>
      <c r="B5241" s="1">
        <f t="shared" si="81"/>
        <v>1.0719897531639468</v>
      </c>
    </row>
    <row r="5242" spans="1:2" x14ac:dyDescent="0.25">
      <c r="A5242">
        <v>5239</v>
      </c>
      <c r="B5242" s="1">
        <f t="shared" si="81"/>
        <v>1.071990314199794</v>
      </c>
    </row>
    <row r="5243" spans="1:2" x14ac:dyDescent="0.25">
      <c r="A5243">
        <v>5240</v>
      </c>
      <c r="B5243" s="1">
        <f t="shared" si="81"/>
        <v>1.0719908750753251</v>
      </c>
    </row>
    <row r="5244" spans="1:2" x14ac:dyDescent="0.25">
      <c r="A5244">
        <v>5241</v>
      </c>
      <c r="B5244" s="1">
        <f t="shared" si="81"/>
        <v>1.0719914357906166</v>
      </c>
    </row>
    <row r="5245" spans="1:2" x14ac:dyDescent="0.25">
      <c r="A5245">
        <v>5242</v>
      </c>
      <c r="B5245" s="1">
        <f t="shared" si="81"/>
        <v>1.0719919963457447</v>
      </c>
    </row>
    <row r="5246" spans="1:2" x14ac:dyDescent="0.25">
      <c r="A5246">
        <v>5243</v>
      </c>
      <c r="B5246" s="1">
        <f t="shared" si="81"/>
        <v>1.0719925567407858</v>
      </c>
    </row>
    <row r="5247" spans="1:2" x14ac:dyDescent="0.25">
      <c r="A5247">
        <v>5244</v>
      </c>
      <c r="B5247" s="1">
        <f t="shared" si="81"/>
        <v>1.0719931169758159</v>
      </c>
    </row>
    <row r="5248" spans="1:2" x14ac:dyDescent="0.25">
      <c r="A5248">
        <v>5245</v>
      </c>
      <c r="B5248" s="1">
        <f t="shared" si="81"/>
        <v>1.0719936770509115</v>
      </c>
    </row>
    <row r="5249" spans="1:2" x14ac:dyDescent="0.25">
      <c r="A5249">
        <v>5246</v>
      </c>
      <c r="B5249" s="1">
        <f t="shared" si="81"/>
        <v>1.0719942369661482</v>
      </c>
    </row>
    <row r="5250" spans="1:2" x14ac:dyDescent="0.25">
      <c r="A5250">
        <v>5247</v>
      </c>
      <c r="B5250" s="1">
        <f t="shared" si="81"/>
        <v>1.0719947967216026</v>
      </c>
    </row>
    <row r="5251" spans="1:2" x14ac:dyDescent="0.25">
      <c r="A5251">
        <v>5248</v>
      </c>
      <c r="B5251" s="1">
        <f t="shared" si="81"/>
        <v>1.0719953563173503</v>
      </c>
    </row>
    <row r="5252" spans="1:2" x14ac:dyDescent="0.25">
      <c r="A5252">
        <v>5249</v>
      </c>
      <c r="B5252" s="1">
        <f t="shared" si="81"/>
        <v>1.0719959157534673</v>
      </c>
    </row>
    <row r="5253" spans="1:2" x14ac:dyDescent="0.25">
      <c r="A5253">
        <v>5250</v>
      </c>
      <c r="B5253" s="1">
        <f t="shared" ref="B5253:B5316" si="82">EXP(0.3*$B$1*(1-(28/A5253)^0.5))</f>
        <v>1.0719964750300299</v>
      </c>
    </row>
    <row r="5254" spans="1:2" x14ac:dyDescent="0.25">
      <c r="A5254">
        <v>5251</v>
      </c>
      <c r="B5254" s="1">
        <f t="shared" si="82"/>
        <v>1.0719970341471134</v>
      </c>
    </row>
    <row r="5255" spans="1:2" x14ac:dyDescent="0.25">
      <c r="A5255">
        <v>5252</v>
      </c>
      <c r="B5255" s="1">
        <f t="shared" si="82"/>
        <v>1.0719975931047943</v>
      </c>
    </row>
    <row r="5256" spans="1:2" x14ac:dyDescent="0.25">
      <c r="A5256">
        <v>5253</v>
      </c>
      <c r="B5256" s="1">
        <f t="shared" si="82"/>
        <v>1.0719981519031476</v>
      </c>
    </row>
    <row r="5257" spans="1:2" x14ac:dyDescent="0.25">
      <c r="A5257">
        <v>5254</v>
      </c>
      <c r="B5257" s="1">
        <f t="shared" si="82"/>
        <v>1.0719987105422493</v>
      </c>
    </row>
    <row r="5258" spans="1:2" x14ac:dyDescent="0.25">
      <c r="A5258">
        <v>5255</v>
      </c>
      <c r="B5258" s="1">
        <f t="shared" si="82"/>
        <v>1.0719992690221753</v>
      </c>
    </row>
    <row r="5259" spans="1:2" x14ac:dyDescent="0.25">
      <c r="A5259">
        <v>5256</v>
      </c>
      <c r="B5259" s="1">
        <f t="shared" si="82"/>
        <v>1.0719998273430009</v>
      </c>
    </row>
    <row r="5260" spans="1:2" x14ac:dyDescent="0.25">
      <c r="A5260">
        <v>5257</v>
      </c>
      <c r="B5260" s="1">
        <f t="shared" si="82"/>
        <v>1.0720003855048017</v>
      </c>
    </row>
    <row r="5261" spans="1:2" x14ac:dyDescent="0.25">
      <c r="A5261">
        <v>5258</v>
      </c>
      <c r="B5261" s="1">
        <f t="shared" si="82"/>
        <v>1.0720009435076534</v>
      </c>
    </row>
    <row r="5262" spans="1:2" x14ac:dyDescent="0.25">
      <c r="A5262">
        <v>5259</v>
      </c>
      <c r="B5262" s="1">
        <f t="shared" si="82"/>
        <v>1.0720015013516313</v>
      </c>
    </row>
    <row r="5263" spans="1:2" x14ac:dyDescent="0.25">
      <c r="A5263">
        <v>5260</v>
      </c>
      <c r="B5263" s="1">
        <f t="shared" si="82"/>
        <v>1.0720020590368107</v>
      </c>
    </row>
    <row r="5264" spans="1:2" x14ac:dyDescent="0.25">
      <c r="A5264">
        <v>5261</v>
      </c>
      <c r="B5264" s="1">
        <f t="shared" si="82"/>
        <v>1.0720026165632672</v>
      </c>
    </row>
    <row r="5265" spans="1:2" x14ac:dyDescent="0.25">
      <c r="A5265">
        <v>5262</v>
      </c>
      <c r="B5265" s="1">
        <f t="shared" si="82"/>
        <v>1.072003173931076</v>
      </c>
    </row>
    <row r="5266" spans="1:2" x14ac:dyDescent="0.25">
      <c r="A5266">
        <v>5263</v>
      </c>
      <c r="B5266" s="1">
        <f t="shared" si="82"/>
        <v>1.0720037311403121</v>
      </c>
    </row>
    <row r="5267" spans="1:2" x14ac:dyDescent="0.25">
      <c r="A5267">
        <v>5264</v>
      </c>
      <c r="B5267" s="1">
        <f t="shared" si="82"/>
        <v>1.0720042881910512</v>
      </c>
    </row>
    <row r="5268" spans="1:2" x14ac:dyDescent="0.25">
      <c r="A5268">
        <v>5265</v>
      </c>
      <c r="B5268" s="1">
        <f t="shared" si="82"/>
        <v>1.0720048450833681</v>
      </c>
    </row>
    <row r="5269" spans="1:2" x14ac:dyDescent="0.25">
      <c r="A5269">
        <v>5266</v>
      </c>
      <c r="B5269" s="1">
        <f t="shared" si="82"/>
        <v>1.0720054018173379</v>
      </c>
    </row>
    <row r="5270" spans="1:2" x14ac:dyDescent="0.25">
      <c r="A5270">
        <v>5267</v>
      </c>
      <c r="B5270" s="1">
        <f t="shared" si="82"/>
        <v>1.0720059583930359</v>
      </c>
    </row>
    <row r="5271" spans="1:2" x14ac:dyDescent="0.25">
      <c r="A5271">
        <v>5268</v>
      </c>
      <c r="B5271" s="1">
        <f t="shared" si="82"/>
        <v>1.0720065148105369</v>
      </c>
    </row>
    <row r="5272" spans="1:2" x14ac:dyDescent="0.25">
      <c r="A5272">
        <v>5269</v>
      </c>
      <c r="B5272" s="1">
        <f t="shared" si="82"/>
        <v>1.0720070710699159</v>
      </c>
    </row>
    <row r="5273" spans="1:2" x14ac:dyDescent="0.25">
      <c r="A5273">
        <v>5270</v>
      </c>
      <c r="B5273" s="1">
        <f t="shared" si="82"/>
        <v>1.0720076271712478</v>
      </c>
    </row>
    <row r="5274" spans="1:2" x14ac:dyDescent="0.25">
      <c r="A5274">
        <v>5271</v>
      </c>
      <c r="B5274" s="1">
        <f t="shared" si="82"/>
        <v>1.0720081831146073</v>
      </c>
    </row>
    <row r="5275" spans="1:2" x14ac:dyDescent="0.25">
      <c r="A5275">
        <v>5272</v>
      </c>
      <c r="B5275" s="1">
        <f t="shared" si="82"/>
        <v>1.0720087389000696</v>
      </c>
    </row>
    <row r="5276" spans="1:2" x14ac:dyDescent="0.25">
      <c r="A5276">
        <v>5273</v>
      </c>
      <c r="B5276" s="1">
        <f t="shared" si="82"/>
        <v>1.0720092945277091</v>
      </c>
    </row>
    <row r="5277" spans="1:2" x14ac:dyDescent="0.25">
      <c r="A5277">
        <v>5274</v>
      </c>
      <c r="B5277" s="1">
        <f t="shared" si="82"/>
        <v>1.0720098499976007</v>
      </c>
    </row>
    <row r="5278" spans="1:2" x14ac:dyDescent="0.25">
      <c r="A5278">
        <v>5275</v>
      </c>
      <c r="B5278" s="1">
        <f t="shared" si="82"/>
        <v>1.0720104053098189</v>
      </c>
    </row>
    <row r="5279" spans="1:2" x14ac:dyDescent="0.25">
      <c r="A5279">
        <v>5276</v>
      </c>
      <c r="B5279" s="1">
        <f t="shared" si="82"/>
        <v>1.0720109604644386</v>
      </c>
    </row>
    <row r="5280" spans="1:2" x14ac:dyDescent="0.25">
      <c r="A5280">
        <v>5277</v>
      </c>
      <c r="B5280" s="1">
        <f t="shared" si="82"/>
        <v>1.0720115154615339</v>
      </c>
    </row>
    <row r="5281" spans="1:2" x14ac:dyDescent="0.25">
      <c r="A5281">
        <v>5278</v>
      </c>
      <c r="B5281" s="1">
        <f t="shared" si="82"/>
        <v>1.0720120703011797</v>
      </c>
    </row>
    <row r="5282" spans="1:2" x14ac:dyDescent="0.25">
      <c r="A5282">
        <v>5279</v>
      </c>
      <c r="B5282" s="1">
        <f t="shared" si="82"/>
        <v>1.0720126249834503</v>
      </c>
    </row>
    <row r="5283" spans="1:2" x14ac:dyDescent="0.25">
      <c r="A5283">
        <v>5280</v>
      </c>
      <c r="B5283" s="1">
        <f t="shared" si="82"/>
        <v>1.0720131795084202</v>
      </c>
    </row>
    <row r="5284" spans="1:2" x14ac:dyDescent="0.25">
      <c r="A5284">
        <v>5281</v>
      </c>
      <c r="B5284" s="1">
        <f t="shared" si="82"/>
        <v>1.0720137338761635</v>
      </c>
    </row>
    <row r="5285" spans="1:2" x14ac:dyDescent="0.25">
      <c r="A5285">
        <v>5282</v>
      </c>
      <c r="B5285" s="1">
        <f t="shared" si="82"/>
        <v>1.0720142880867549</v>
      </c>
    </row>
    <row r="5286" spans="1:2" x14ac:dyDescent="0.25">
      <c r="A5286">
        <v>5283</v>
      </c>
      <c r="B5286" s="1">
        <f t="shared" si="82"/>
        <v>1.0720148421402684</v>
      </c>
    </row>
    <row r="5287" spans="1:2" x14ac:dyDescent="0.25">
      <c r="A5287">
        <v>5284</v>
      </c>
      <c r="B5287" s="1">
        <f t="shared" si="82"/>
        <v>1.0720153960367782</v>
      </c>
    </row>
    <row r="5288" spans="1:2" x14ac:dyDescent="0.25">
      <c r="A5288">
        <v>5285</v>
      </c>
      <c r="B5288" s="1">
        <f t="shared" si="82"/>
        <v>1.0720159497763586</v>
      </c>
    </row>
    <row r="5289" spans="1:2" x14ac:dyDescent="0.25">
      <c r="A5289">
        <v>5286</v>
      </c>
      <c r="B5289" s="1">
        <f t="shared" si="82"/>
        <v>1.0720165033590836</v>
      </c>
    </row>
    <row r="5290" spans="1:2" x14ac:dyDescent="0.25">
      <c r="A5290">
        <v>5287</v>
      </c>
      <c r="B5290" s="1">
        <f t="shared" si="82"/>
        <v>1.0720170567850273</v>
      </c>
    </row>
    <row r="5291" spans="1:2" x14ac:dyDescent="0.25">
      <c r="A5291">
        <v>5288</v>
      </c>
      <c r="B5291" s="1">
        <f t="shared" si="82"/>
        <v>1.072017610054264</v>
      </c>
    </row>
    <row r="5292" spans="1:2" x14ac:dyDescent="0.25">
      <c r="A5292">
        <v>5289</v>
      </c>
      <c r="B5292" s="1">
        <f t="shared" si="82"/>
        <v>1.0720181631668673</v>
      </c>
    </row>
    <row r="5293" spans="1:2" x14ac:dyDescent="0.25">
      <c r="A5293">
        <v>5290</v>
      </c>
      <c r="B5293" s="1">
        <f t="shared" si="82"/>
        <v>1.0720187161229109</v>
      </c>
    </row>
    <row r="5294" spans="1:2" x14ac:dyDescent="0.25">
      <c r="A5294">
        <v>5291</v>
      </c>
      <c r="B5294" s="1">
        <f t="shared" si="82"/>
        <v>1.0720192689224692</v>
      </c>
    </row>
    <row r="5295" spans="1:2" x14ac:dyDescent="0.25">
      <c r="A5295">
        <v>5292</v>
      </c>
      <c r="B5295" s="1">
        <f t="shared" si="82"/>
        <v>1.072019821565616</v>
      </c>
    </row>
    <row r="5296" spans="1:2" x14ac:dyDescent="0.25">
      <c r="A5296">
        <v>5293</v>
      </c>
      <c r="B5296" s="1">
        <f t="shared" si="82"/>
        <v>1.0720203740524248</v>
      </c>
    </row>
    <row r="5297" spans="1:2" x14ac:dyDescent="0.25">
      <c r="A5297">
        <v>5294</v>
      </c>
      <c r="B5297" s="1">
        <f t="shared" si="82"/>
        <v>1.0720209263829692</v>
      </c>
    </row>
    <row r="5298" spans="1:2" x14ac:dyDescent="0.25">
      <c r="A5298">
        <v>5295</v>
      </c>
      <c r="B5298" s="1">
        <f t="shared" si="82"/>
        <v>1.0720214785573232</v>
      </c>
    </row>
    <row r="5299" spans="1:2" x14ac:dyDescent="0.25">
      <c r="A5299">
        <v>5296</v>
      </c>
      <c r="B5299" s="1">
        <f t="shared" si="82"/>
        <v>1.0720220305755606</v>
      </c>
    </row>
    <row r="5300" spans="1:2" x14ac:dyDescent="0.25">
      <c r="A5300">
        <v>5297</v>
      </c>
      <c r="B5300" s="1">
        <f t="shared" si="82"/>
        <v>1.0720225824377543</v>
      </c>
    </row>
    <row r="5301" spans="1:2" x14ac:dyDescent="0.25">
      <c r="A5301">
        <v>5298</v>
      </c>
      <c r="B5301" s="1">
        <f t="shared" si="82"/>
        <v>1.0720231341439783</v>
      </c>
    </row>
    <row r="5302" spans="1:2" x14ac:dyDescent="0.25">
      <c r="A5302">
        <v>5299</v>
      </c>
      <c r="B5302" s="1">
        <f t="shared" si="82"/>
        <v>1.0720236856943062</v>
      </c>
    </row>
    <row r="5303" spans="1:2" x14ac:dyDescent="0.25">
      <c r="A5303">
        <v>5300</v>
      </c>
      <c r="B5303" s="1">
        <f t="shared" si="82"/>
        <v>1.0720242370888111</v>
      </c>
    </row>
    <row r="5304" spans="1:2" x14ac:dyDescent="0.25">
      <c r="A5304">
        <v>5301</v>
      </c>
      <c r="B5304" s="1">
        <f t="shared" si="82"/>
        <v>1.0720247883275664</v>
      </c>
    </row>
    <row r="5305" spans="1:2" x14ac:dyDescent="0.25">
      <c r="A5305">
        <v>5302</v>
      </c>
      <c r="B5305" s="1">
        <f t="shared" si="82"/>
        <v>1.0720253394106458</v>
      </c>
    </row>
    <row r="5306" spans="1:2" x14ac:dyDescent="0.25">
      <c r="A5306">
        <v>5303</v>
      </c>
      <c r="B5306" s="1">
        <f t="shared" si="82"/>
        <v>1.0720258903381221</v>
      </c>
    </row>
    <row r="5307" spans="1:2" x14ac:dyDescent="0.25">
      <c r="A5307">
        <v>5304</v>
      </c>
      <c r="B5307" s="1">
        <f t="shared" si="82"/>
        <v>1.0720264411100691</v>
      </c>
    </row>
    <row r="5308" spans="1:2" x14ac:dyDescent="0.25">
      <c r="A5308">
        <v>5305</v>
      </c>
      <c r="B5308" s="1">
        <f t="shared" si="82"/>
        <v>1.0720269917265595</v>
      </c>
    </row>
    <row r="5309" spans="1:2" x14ac:dyDescent="0.25">
      <c r="A5309">
        <v>5306</v>
      </c>
      <c r="B5309" s="1">
        <f t="shared" si="82"/>
        <v>1.0720275421876666</v>
      </c>
    </row>
    <row r="5310" spans="1:2" x14ac:dyDescent="0.25">
      <c r="A5310">
        <v>5307</v>
      </c>
      <c r="B5310" s="1">
        <f t="shared" si="82"/>
        <v>1.0720280924934633</v>
      </c>
    </row>
    <row r="5311" spans="1:2" x14ac:dyDescent="0.25">
      <c r="A5311">
        <v>5308</v>
      </c>
      <c r="B5311" s="1">
        <f t="shared" si="82"/>
        <v>1.0720286426440231</v>
      </c>
    </row>
    <row r="5312" spans="1:2" x14ac:dyDescent="0.25">
      <c r="A5312">
        <v>5309</v>
      </c>
      <c r="B5312" s="1">
        <f t="shared" si="82"/>
        <v>1.0720291926394188</v>
      </c>
    </row>
    <row r="5313" spans="1:2" x14ac:dyDescent="0.25">
      <c r="A5313">
        <v>5310</v>
      </c>
      <c r="B5313" s="1">
        <f t="shared" si="82"/>
        <v>1.0720297424797232</v>
      </c>
    </row>
    <row r="5314" spans="1:2" x14ac:dyDescent="0.25">
      <c r="A5314">
        <v>5311</v>
      </c>
      <c r="B5314" s="1">
        <f t="shared" si="82"/>
        <v>1.0720302921650093</v>
      </c>
    </row>
    <row r="5315" spans="1:2" x14ac:dyDescent="0.25">
      <c r="A5315">
        <v>5312</v>
      </c>
      <c r="B5315" s="1">
        <f t="shared" si="82"/>
        <v>1.0720308416953501</v>
      </c>
    </row>
    <row r="5316" spans="1:2" x14ac:dyDescent="0.25">
      <c r="A5316">
        <v>5313</v>
      </c>
      <c r="B5316" s="1">
        <f t="shared" si="82"/>
        <v>1.0720313910708181</v>
      </c>
    </row>
    <row r="5317" spans="1:2" x14ac:dyDescent="0.25">
      <c r="A5317">
        <v>5314</v>
      </c>
      <c r="B5317" s="1">
        <f t="shared" ref="B5317:B5380" si="83">EXP(0.3*$B$1*(1-(28/A5317)^0.5))</f>
        <v>1.0720319402914862</v>
      </c>
    </row>
    <row r="5318" spans="1:2" x14ac:dyDescent="0.25">
      <c r="A5318">
        <v>5315</v>
      </c>
      <c r="B5318" s="1">
        <f t="shared" si="83"/>
        <v>1.0720324893574273</v>
      </c>
    </row>
    <row r="5319" spans="1:2" x14ac:dyDescent="0.25">
      <c r="A5319">
        <v>5316</v>
      </c>
      <c r="B5319" s="1">
        <f t="shared" si="83"/>
        <v>1.0720330382687138</v>
      </c>
    </row>
    <row r="5320" spans="1:2" x14ac:dyDescent="0.25">
      <c r="A5320">
        <v>5317</v>
      </c>
      <c r="B5320" s="1">
        <f t="shared" si="83"/>
        <v>1.0720335870254185</v>
      </c>
    </row>
    <row r="5321" spans="1:2" x14ac:dyDescent="0.25">
      <c r="A5321">
        <v>5318</v>
      </c>
      <c r="B5321" s="1">
        <f t="shared" si="83"/>
        <v>1.0720341356276137</v>
      </c>
    </row>
    <row r="5322" spans="1:2" x14ac:dyDescent="0.25">
      <c r="A5322">
        <v>5319</v>
      </c>
      <c r="B5322" s="1">
        <f t="shared" si="83"/>
        <v>1.0720346840753723</v>
      </c>
    </row>
    <row r="5323" spans="1:2" x14ac:dyDescent="0.25">
      <c r="A5323">
        <v>5320</v>
      </c>
      <c r="B5323" s="1">
        <f t="shared" si="83"/>
        <v>1.0720352323687665</v>
      </c>
    </row>
    <row r="5324" spans="1:2" x14ac:dyDescent="0.25">
      <c r="A5324">
        <v>5321</v>
      </c>
      <c r="B5324" s="1">
        <f t="shared" si="83"/>
        <v>1.0720357805078686</v>
      </c>
    </row>
    <row r="5325" spans="1:2" x14ac:dyDescent="0.25">
      <c r="A5325">
        <v>5322</v>
      </c>
      <c r="B5325" s="1">
        <f t="shared" si="83"/>
        <v>1.0720363284927514</v>
      </c>
    </row>
    <row r="5326" spans="1:2" x14ac:dyDescent="0.25">
      <c r="A5326">
        <v>5323</v>
      </c>
      <c r="B5326" s="1">
        <f t="shared" si="83"/>
        <v>1.0720368763234871</v>
      </c>
    </row>
    <row r="5327" spans="1:2" x14ac:dyDescent="0.25">
      <c r="A5327">
        <v>5324</v>
      </c>
      <c r="B5327" s="1">
        <f t="shared" si="83"/>
        <v>1.0720374240001476</v>
      </c>
    </row>
    <row r="5328" spans="1:2" x14ac:dyDescent="0.25">
      <c r="A5328">
        <v>5325</v>
      </c>
      <c r="B5328" s="1">
        <f t="shared" si="83"/>
        <v>1.0720379715228057</v>
      </c>
    </row>
    <row r="5329" spans="1:2" x14ac:dyDescent="0.25">
      <c r="A5329">
        <v>5326</v>
      </c>
      <c r="B5329" s="1">
        <f t="shared" si="83"/>
        <v>1.0720385188915331</v>
      </c>
    </row>
    <row r="5330" spans="1:2" x14ac:dyDescent="0.25">
      <c r="A5330">
        <v>5327</v>
      </c>
      <c r="B5330" s="1">
        <f t="shared" si="83"/>
        <v>1.0720390661064021</v>
      </c>
    </row>
    <row r="5331" spans="1:2" x14ac:dyDescent="0.25">
      <c r="A5331">
        <v>5328</v>
      </c>
      <c r="B5331" s="1">
        <f t="shared" si="83"/>
        <v>1.072039613167485</v>
      </c>
    </row>
    <row r="5332" spans="1:2" x14ac:dyDescent="0.25">
      <c r="A5332">
        <v>5329</v>
      </c>
      <c r="B5332" s="1">
        <f t="shared" si="83"/>
        <v>1.0720401600748535</v>
      </c>
    </row>
    <row r="5333" spans="1:2" x14ac:dyDescent="0.25">
      <c r="A5333">
        <v>5330</v>
      </c>
      <c r="B5333" s="1">
        <f t="shared" si="83"/>
        <v>1.07204070682858</v>
      </c>
    </row>
    <row r="5334" spans="1:2" x14ac:dyDescent="0.25">
      <c r="A5334">
        <v>5331</v>
      </c>
      <c r="B5334" s="1">
        <f t="shared" si="83"/>
        <v>1.072041253428736</v>
      </c>
    </row>
    <row r="5335" spans="1:2" x14ac:dyDescent="0.25">
      <c r="A5335">
        <v>5332</v>
      </c>
      <c r="B5335" s="1">
        <f t="shared" si="83"/>
        <v>1.0720417998753937</v>
      </c>
    </row>
    <row r="5336" spans="1:2" x14ac:dyDescent="0.25">
      <c r="A5336">
        <v>5333</v>
      </c>
      <c r="B5336" s="1">
        <f t="shared" si="83"/>
        <v>1.072042346168625</v>
      </c>
    </row>
    <row r="5337" spans="1:2" x14ac:dyDescent="0.25">
      <c r="A5337">
        <v>5334</v>
      </c>
      <c r="B5337" s="1">
        <f t="shared" si="83"/>
        <v>1.0720428923085015</v>
      </c>
    </row>
    <row r="5338" spans="1:2" x14ac:dyDescent="0.25">
      <c r="A5338">
        <v>5335</v>
      </c>
      <c r="B5338" s="1">
        <f t="shared" si="83"/>
        <v>1.0720434382950952</v>
      </c>
    </row>
    <row r="5339" spans="1:2" x14ac:dyDescent="0.25">
      <c r="A5339">
        <v>5336</v>
      </c>
      <c r="B5339" s="1">
        <f t="shared" si="83"/>
        <v>1.0720439841284775</v>
      </c>
    </row>
    <row r="5340" spans="1:2" x14ac:dyDescent="0.25">
      <c r="A5340">
        <v>5337</v>
      </c>
      <c r="B5340" s="1">
        <f t="shared" si="83"/>
        <v>1.0720445298087202</v>
      </c>
    </row>
    <row r="5341" spans="1:2" x14ac:dyDescent="0.25">
      <c r="A5341">
        <v>5338</v>
      </c>
      <c r="B5341" s="1">
        <f t="shared" si="83"/>
        <v>1.072045075335895</v>
      </c>
    </row>
    <row r="5342" spans="1:2" x14ac:dyDescent="0.25">
      <c r="A5342">
        <v>5339</v>
      </c>
      <c r="B5342" s="1">
        <f t="shared" si="83"/>
        <v>1.0720456207100735</v>
      </c>
    </row>
    <row r="5343" spans="1:2" x14ac:dyDescent="0.25">
      <c r="A5343">
        <v>5340</v>
      </c>
      <c r="B5343" s="1">
        <f t="shared" si="83"/>
        <v>1.0720461659313272</v>
      </c>
    </row>
    <row r="5344" spans="1:2" x14ac:dyDescent="0.25">
      <c r="A5344">
        <v>5341</v>
      </c>
      <c r="B5344" s="1">
        <f t="shared" si="83"/>
        <v>1.0720467109997274</v>
      </c>
    </row>
    <row r="5345" spans="1:2" x14ac:dyDescent="0.25">
      <c r="A5345">
        <v>5342</v>
      </c>
      <c r="B5345" s="1">
        <f t="shared" si="83"/>
        <v>1.0720472559153458</v>
      </c>
    </row>
    <row r="5346" spans="1:2" x14ac:dyDescent="0.25">
      <c r="A5346">
        <v>5343</v>
      </c>
      <c r="B5346" s="1">
        <f t="shared" si="83"/>
        <v>1.0720478006782537</v>
      </c>
    </row>
    <row r="5347" spans="1:2" x14ac:dyDescent="0.25">
      <c r="A5347">
        <v>5344</v>
      </c>
      <c r="B5347" s="1">
        <f t="shared" si="83"/>
        <v>1.0720483452885223</v>
      </c>
    </row>
    <row r="5348" spans="1:2" x14ac:dyDescent="0.25">
      <c r="A5348">
        <v>5345</v>
      </c>
      <c r="B5348" s="1">
        <f t="shared" si="83"/>
        <v>1.072048889746223</v>
      </c>
    </row>
    <row r="5349" spans="1:2" x14ac:dyDescent="0.25">
      <c r="A5349">
        <v>5346</v>
      </c>
      <c r="B5349" s="1">
        <f t="shared" si="83"/>
        <v>1.0720494340514271</v>
      </c>
    </row>
    <row r="5350" spans="1:2" x14ac:dyDescent="0.25">
      <c r="A5350">
        <v>5347</v>
      </c>
      <c r="B5350" s="1">
        <f t="shared" si="83"/>
        <v>1.0720499782042057</v>
      </c>
    </row>
    <row r="5351" spans="1:2" x14ac:dyDescent="0.25">
      <c r="A5351">
        <v>5348</v>
      </c>
      <c r="B5351" s="1">
        <f t="shared" si="83"/>
        <v>1.0720505222046299</v>
      </c>
    </row>
    <row r="5352" spans="1:2" x14ac:dyDescent="0.25">
      <c r="A5352">
        <v>5349</v>
      </c>
      <c r="B5352" s="1">
        <f t="shared" si="83"/>
        <v>1.0720510660527709</v>
      </c>
    </row>
    <row r="5353" spans="1:2" x14ac:dyDescent="0.25">
      <c r="A5353">
        <v>5350</v>
      </c>
      <c r="B5353" s="1">
        <f t="shared" si="83"/>
        <v>1.0720516097486998</v>
      </c>
    </row>
    <row r="5354" spans="1:2" x14ac:dyDescent="0.25">
      <c r="A5354">
        <v>5351</v>
      </c>
      <c r="B5354" s="1">
        <f t="shared" si="83"/>
        <v>1.0720521532924878</v>
      </c>
    </row>
    <row r="5355" spans="1:2" x14ac:dyDescent="0.25">
      <c r="A5355">
        <v>5352</v>
      </c>
      <c r="B5355" s="1">
        <f t="shared" si="83"/>
        <v>1.0720526966842054</v>
      </c>
    </row>
    <row r="5356" spans="1:2" x14ac:dyDescent="0.25">
      <c r="A5356">
        <v>5353</v>
      </c>
      <c r="B5356" s="1">
        <f t="shared" si="83"/>
        <v>1.0720532399239238</v>
      </c>
    </row>
    <row r="5357" spans="1:2" x14ac:dyDescent="0.25">
      <c r="A5357">
        <v>5354</v>
      </c>
      <c r="B5357" s="1">
        <f t="shared" si="83"/>
        <v>1.0720537830117141</v>
      </c>
    </row>
    <row r="5358" spans="1:2" x14ac:dyDescent="0.25">
      <c r="A5358">
        <v>5355</v>
      </c>
      <c r="B5358" s="1">
        <f t="shared" si="83"/>
        <v>1.0720543259476465</v>
      </c>
    </row>
    <row r="5359" spans="1:2" x14ac:dyDescent="0.25">
      <c r="A5359">
        <v>5356</v>
      </c>
      <c r="B5359" s="1">
        <f t="shared" si="83"/>
        <v>1.0720548687317923</v>
      </c>
    </row>
    <row r="5360" spans="1:2" x14ac:dyDescent="0.25">
      <c r="A5360">
        <v>5357</v>
      </c>
      <c r="B5360" s="1">
        <f t="shared" si="83"/>
        <v>1.0720554113642222</v>
      </c>
    </row>
    <row r="5361" spans="1:2" x14ac:dyDescent="0.25">
      <c r="A5361">
        <v>5358</v>
      </c>
      <c r="B5361" s="1">
        <f t="shared" si="83"/>
        <v>1.0720559538450065</v>
      </c>
    </row>
    <row r="5362" spans="1:2" x14ac:dyDescent="0.25">
      <c r="A5362">
        <v>5359</v>
      </c>
      <c r="B5362" s="1">
        <f t="shared" si="83"/>
        <v>1.0720564961742165</v>
      </c>
    </row>
    <row r="5363" spans="1:2" x14ac:dyDescent="0.25">
      <c r="A5363">
        <v>5360</v>
      </c>
      <c r="B5363" s="1">
        <f t="shared" si="83"/>
        <v>1.0720570383519221</v>
      </c>
    </row>
    <row r="5364" spans="1:2" x14ac:dyDescent="0.25">
      <c r="A5364">
        <v>5361</v>
      </c>
      <c r="B5364" s="1">
        <f t="shared" si="83"/>
        <v>1.0720575803781944</v>
      </c>
    </row>
    <row r="5365" spans="1:2" x14ac:dyDescent="0.25">
      <c r="A5365">
        <v>5362</v>
      </c>
      <c r="B5365" s="1">
        <f t="shared" si="83"/>
        <v>1.0720581222531036</v>
      </c>
    </row>
    <row r="5366" spans="1:2" x14ac:dyDescent="0.25">
      <c r="A5366">
        <v>5363</v>
      </c>
      <c r="B5366" s="1">
        <f t="shared" si="83"/>
        <v>1.0720586639767202</v>
      </c>
    </row>
    <row r="5367" spans="1:2" x14ac:dyDescent="0.25">
      <c r="A5367">
        <v>5364</v>
      </c>
      <c r="B5367" s="1">
        <f t="shared" si="83"/>
        <v>1.0720592055491147</v>
      </c>
    </row>
    <row r="5368" spans="1:2" x14ac:dyDescent="0.25">
      <c r="A5368">
        <v>5365</v>
      </c>
      <c r="B5368" s="1">
        <f t="shared" si="83"/>
        <v>1.0720597469703574</v>
      </c>
    </row>
    <row r="5369" spans="1:2" x14ac:dyDescent="0.25">
      <c r="A5369">
        <v>5366</v>
      </c>
      <c r="B5369" s="1">
        <f t="shared" si="83"/>
        <v>1.0720602882405186</v>
      </c>
    </row>
    <row r="5370" spans="1:2" x14ac:dyDescent="0.25">
      <c r="A5370">
        <v>5367</v>
      </c>
      <c r="B5370" s="1">
        <f t="shared" si="83"/>
        <v>1.0720608293596687</v>
      </c>
    </row>
    <row r="5371" spans="1:2" x14ac:dyDescent="0.25">
      <c r="A5371">
        <v>5368</v>
      </c>
      <c r="B5371" s="1">
        <f t="shared" si="83"/>
        <v>1.0720613703278778</v>
      </c>
    </row>
    <row r="5372" spans="1:2" x14ac:dyDescent="0.25">
      <c r="A5372">
        <v>5369</v>
      </c>
      <c r="B5372" s="1">
        <f t="shared" si="83"/>
        <v>1.0720619111452161</v>
      </c>
    </row>
    <row r="5373" spans="1:2" x14ac:dyDescent="0.25">
      <c r="A5373">
        <v>5370</v>
      </c>
      <c r="B5373" s="1">
        <f t="shared" si="83"/>
        <v>1.0720624518117539</v>
      </c>
    </row>
    <row r="5374" spans="1:2" x14ac:dyDescent="0.25">
      <c r="A5374">
        <v>5371</v>
      </c>
      <c r="B5374" s="1">
        <f t="shared" si="83"/>
        <v>1.0720629923275611</v>
      </c>
    </row>
    <row r="5375" spans="1:2" x14ac:dyDescent="0.25">
      <c r="A5375">
        <v>5372</v>
      </c>
      <c r="B5375" s="1">
        <f t="shared" si="83"/>
        <v>1.0720635326927079</v>
      </c>
    </row>
    <row r="5376" spans="1:2" x14ac:dyDescent="0.25">
      <c r="A5376">
        <v>5373</v>
      </c>
      <c r="B5376" s="1">
        <f t="shared" si="83"/>
        <v>1.0720640729072641</v>
      </c>
    </row>
    <row r="5377" spans="1:2" x14ac:dyDescent="0.25">
      <c r="A5377">
        <v>5374</v>
      </c>
      <c r="B5377" s="1">
        <f t="shared" si="83"/>
        <v>1.0720646129713001</v>
      </c>
    </row>
    <row r="5378" spans="1:2" x14ac:dyDescent="0.25">
      <c r="A5378">
        <v>5375</v>
      </c>
      <c r="B5378" s="1">
        <f t="shared" si="83"/>
        <v>1.0720651528848852</v>
      </c>
    </row>
    <row r="5379" spans="1:2" x14ac:dyDescent="0.25">
      <c r="A5379">
        <v>5376</v>
      </c>
      <c r="B5379" s="1">
        <f t="shared" si="83"/>
        <v>1.0720656926480896</v>
      </c>
    </row>
    <row r="5380" spans="1:2" x14ac:dyDescent="0.25">
      <c r="A5380">
        <v>5377</v>
      </c>
      <c r="B5380" s="1">
        <f t="shared" si="83"/>
        <v>1.0720662322609831</v>
      </c>
    </row>
    <row r="5381" spans="1:2" x14ac:dyDescent="0.25">
      <c r="A5381">
        <v>5378</v>
      </c>
      <c r="B5381" s="1">
        <f t="shared" ref="B5381:B5444" si="84">EXP(0.3*$B$1*(1-(28/A5381)^0.5))</f>
        <v>1.0720667717236354</v>
      </c>
    </row>
    <row r="5382" spans="1:2" x14ac:dyDescent="0.25">
      <c r="A5382">
        <v>5379</v>
      </c>
      <c r="B5382" s="1">
        <f t="shared" si="84"/>
        <v>1.0720673110361163</v>
      </c>
    </row>
    <row r="5383" spans="1:2" x14ac:dyDescent="0.25">
      <c r="A5383">
        <v>5380</v>
      </c>
      <c r="B5383" s="1">
        <f t="shared" si="84"/>
        <v>1.0720678501984955</v>
      </c>
    </row>
    <row r="5384" spans="1:2" x14ac:dyDescent="0.25">
      <c r="A5384">
        <v>5381</v>
      </c>
      <c r="B5384" s="1">
        <f t="shared" si="84"/>
        <v>1.0720683892108427</v>
      </c>
    </row>
    <row r="5385" spans="1:2" x14ac:dyDescent="0.25">
      <c r="A5385">
        <v>5382</v>
      </c>
      <c r="B5385" s="1">
        <f t="shared" si="84"/>
        <v>1.0720689280732272</v>
      </c>
    </row>
    <row r="5386" spans="1:2" x14ac:dyDescent="0.25">
      <c r="A5386">
        <v>5383</v>
      </c>
      <c r="B5386" s="1">
        <f t="shared" si="84"/>
        <v>1.0720694667857189</v>
      </c>
    </row>
    <row r="5387" spans="1:2" x14ac:dyDescent="0.25">
      <c r="A5387">
        <v>5384</v>
      </c>
      <c r="B5387" s="1">
        <f t="shared" si="84"/>
        <v>1.0720700053483871</v>
      </c>
    </row>
    <row r="5388" spans="1:2" x14ac:dyDescent="0.25">
      <c r="A5388">
        <v>5385</v>
      </c>
      <c r="B5388" s="1">
        <f t="shared" si="84"/>
        <v>1.0720705437613014</v>
      </c>
    </row>
    <row r="5389" spans="1:2" x14ac:dyDescent="0.25">
      <c r="A5389">
        <v>5386</v>
      </c>
      <c r="B5389" s="1">
        <f t="shared" si="84"/>
        <v>1.0720710820245312</v>
      </c>
    </row>
    <row r="5390" spans="1:2" x14ac:dyDescent="0.25">
      <c r="A5390">
        <v>5387</v>
      </c>
      <c r="B5390" s="1">
        <f t="shared" si="84"/>
        <v>1.0720716201381455</v>
      </c>
    </row>
    <row r="5391" spans="1:2" x14ac:dyDescent="0.25">
      <c r="A5391">
        <v>5388</v>
      </c>
      <c r="B5391" s="1">
        <f t="shared" si="84"/>
        <v>1.0720721581022141</v>
      </c>
    </row>
    <row r="5392" spans="1:2" x14ac:dyDescent="0.25">
      <c r="A5392">
        <v>5389</v>
      </c>
      <c r="B5392" s="1">
        <f t="shared" si="84"/>
        <v>1.0720726959168061</v>
      </c>
    </row>
    <row r="5393" spans="1:2" x14ac:dyDescent="0.25">
      <c r="A5393">
        <v>5390</v>
      </c>
      <c r="B5393" s="1">
        <f t="shared" si="84"/>
        <v>1.0720732335819907</v>
      </c>
    </row>
    <row r="5394" spans="1:2" x14ac:dyDescent="0.25">
      <c r="A5394">
        <v>5391</v>
      </c>
      <c r="B5394" s="1">
        <f t="shared" si="84"/>
        <v>1.0720737710978372</v>
      </c>
    </row>
    <row r="5395" spans="1:2" x14ac:dyDescent="0.25">
      <c r="A5395">
        <v>5392</v>
      </c>
      <c r="B5395" s="1">
        <f t="shared" si="84"/>
        <v>1.0720743084644146</v>
      </c>
    </row>
    <row r="5396" spans="1:2" x14ac:dyDescent="0.25">
      <c r="A5396">
        <v>5393</v>
      </c>
      <c r="B5396" s="1">
        <f t="shared" si="84"/>
        <v>1.0720748456817921</v>
      </c>
    </row>
    <row r="5397" spans="1:2" x14ac:dyDescent="0.25">
      <c r="A5397">
        <v>5394</v>
      </c>
      <c r="B5397" s="1">
        <f t="shared" si="84"/>
        <v>1.0720753827500387</v>
      </c>
    </row>
    <row r="5398" spans="1:2" x14ac:dyDescent="0.25">
      <c r="A5398">
        <v>5395</v>
      </c>
      <c r="B5398" s="1">
        <f t="shared" si="84"/>
        <v>1.0720759196692236</v>
      </c>
    </row>
    <row r="5399" spans="1:2" x14ac:dyDescent="0.25">
      <c r="A5399">
        <v>5396</v>
      </c>
      <c r="B5399" s="1">
        <f t="shared" si="84"/>
        <v>1.0720764564394154</v>
      </c>
    </row>
    <row r="5400" spans="1:2" x14ac:dyDescent="0.25">
      <c r="A5400">
        <v>5397</v>
      </c>
      <c r="B5400" s="1">
        <f t="shared" si="84"/>
        <v>1.0720769930606833</v>
      </c>
    </row>
    <row r="5401" spans="1:2" x14ac:dyDescent="0.25">
      <c r="A5401">
        <v>5398</v>
      </c>
      <c r="B5401" s="1">
        <f t="shared" si="84"/>
        <v>1.072077529533096</v>
      </c>
    </row>
    <row r="5402" spans="1:2" x14ac:dyDescent="0.25">
      <c r="A5402">
        <v>5399</v>
      </c>
      <c r="B5402" s="1">
        <f t="shared" si="84"/>
        <v>1.0720780658567224</v>
      </c>
    </row>
    <row r="5403" spans="1:2" x14ac:dyDescent="0.25">
      <c r="A5403">
        <v>5400</v>
      </c>
      <c r="B5403" s="1">
        <f t="shared" si="84"/>
        <v>1.0720786020316315</v>
      </c>
    </row>
    <row r="5404" spans="1:2" x14ac:dyDescent="0.25">
      <c r="A5404">
        <v>5401</v>
      </c>
      <c r="B5404" s="1">
        <f t="shared" si="84"/>
        <v>1.0720791380578916</v>
      </c>
    </row>
    <row r="5405" spans="1:2" x14ac:dyDescent="0.25">
      <c r="A5405">
        <v>5402</v>
      </c>
      <c r="B5405" s="1">
        <f t="shared" si="84"/>
        <v>1.0720796739355718</v>
      </c>
    </row>
    <row r="5406" spans="1:2" x14ac:dyDescent="0.25">
      <c r="A5406">
        <v>5403</v>
      </c>
      <c r="B5406" s="1">
        <f t="shared" si="84"/>
        <v>1.0720802096647406</v>
      </c>
    </row>
    <row r="5407" spans="1:2" x14ac:dyDescent="0.25">
      <c r="A5407">
        <v>5404</v>
      </c>
      <c r="B5407" s="1">
        <f t="shared" si="84"/>
        <v>1.0720807452454666</v>
      </c>
    </row>
    <row r="5408" spans="1:2" x14ac:dyDescent="0.25">
      <c r="A5408">
        <v>5405</v>
      </c>
      <c r="B5408" s="1">
        <f t="shared" si="84"/>
        <v>1.0720812806778184</v>
      </c>
    </row>
    <row r="5409" spans="1:2" x14ac:dyDescent="0.25">
      <c r="A5409">
        <v>5406</v>
      </c>
      <c r="B5409" s="1">
        <f t="shared" si="84"/>
        <v>1.0720818159618644</v>
      </c>
    </row>
    <row r="5410" spans="1:2" x14ac:dyDescent="0.25">
      <c r="A5410">
        <v>5407</v>
      </c>
      <c r="B5410" s="1">
        <f t="shared" si="84"/>
        <v>1.0720823510976734</v>
      </c>
    </row>
    <row r="5411" spans="1:2" x14ac:dyDescent="0.25">
      <c r="A5411">
        <v>5408</v>
      </c>
      <c r="B5411" s="1">
        <f t="shared" si="84"/>
        <v>1.0720828860853133</v>
      </c>
    </row>
    <row r="5412" spans="1:2" x14ac:dyDescent="0.25">
      <c r="A5412">
        <v>5409</v>
      </c>
      <c r="B5412" s="1">
        <f t="shared" si="84"/>
        <v>1.0720834209248529</v>
      </c>
    </row>
    <row r="5413" spans="1:2" x14ac:dyDescent="0.25">
      <c r="A5413">
        <v>5410</v>
      </c>
      <c r="B5413" s="1">
        <f t="shared" si="84"/>
        <v>1.0720839556163606</v>
      </c>
    </row>
    <row r="5414" spans="1:2" x14ac:dyDescent="0.25">
      <c r="A5414">
        <v>5411</v>
      </c>
      <c r="B5414" s="1">
        <f t="shared" si="84"/>
        <v>1.0720844901599043</v>
      </c>
    </row>
    <row r="5415" spans="1:2" x14ac:dyDescent="0.25">
      <c r="A5415">
        <v>5412</v>
      </c>
      <c r="B5415" s="1">
        <f t="shared" si="84"/>
        <v>1.0720850245555527</v>
      </c>
    </row>
    <row r="5416" spans="1:2" x14ac:dyDescent="0.25">
      <c r="A5416">
        <v>5413</v>
      </c>
      <c r="B5416" s="1">
        <f t="shared" si="84"/>
        <v>1.0720855588033735</v>
      </c>
    </row>
    <row r="5417" spans="1:2" x14ac:dyDescent="0.25">
      <c r="A5417">
        <v>5414</v>
      </c>
      <c r="B5417" s="1">
        <f t="shared" si="84"/>
        <v>1.0720860929034353</v>
      </c>
    </row>
    <row r="5418" spans="1:2" x14ac:dyDescent="0.25">
      <c r="A5418">
        <v>5415</v>
      </c>
      <c r="B5418" s="1">
        <f t="shared" si="84"/>
        <v>1.0720866268558062</v>
      </c>
    </row>
    <row r="5419" spans="1:2" x14ac:dyDescent="0.25">
      <c r="A5419">
        <v>5416</v>
      </c>
      <c r="B5419" s="1">
        <f t="shared" si="84"/>
        <v>1.072087160660554</v>
      </c>
    </row>
    <row r="5420" spans="1:2" x14ac:dyDescent="0.25">
      <c r="A5420">
        <v>5417</v>
      </c>
      <c r="B5420" s="1">
        <f t="shared" si="84"/>
        <v>1.0720876943177471</v>
      </c>
    </row>
    <row r="5421" spans="1:2" x14ac:dyDescent="0.25">
      <c r="A5421">
        <v>5418</v>
      </c>
      <c r="B5421" s="1">
        <f t="shared" si="84"/>
        <v>1.0720882278274531</v>
      </c>
    </row>
    <row r="5422" spans="1:2" x14ac:dyDescent="0.25">
      <c r="A5422">
        <v>5419</v>
      </c>
      <c r="B5422" s="1">
        <f t="shared" si="84"/>
        <v>1.0720887611897403</v>
      </c>
    </row>
    <row r="5423" spans="1:2" x14ac:dyDescent="0.25">
      <c r="A5423">
        <v>5420</v>
      </c>
      <c r="B5423" s="1">
        <f t="shared" si="84"/>
        <v>1.0720892944046763</v>
      </c>
    </row>
    <row r="5424" spans="1:2" x14ac:dyDescent="0.25">
      <c r="A5424">
        <v>5421</v>
      </c>
      <c r="B5424" s="1">
        <f t="shared" si="84"/>
        <v>1.0720898274723289</v>
      </c>
    </row>
    <row r="5425" spans="1:2" x14ac:dyDescent="0.25">
      <c r="A5425">
        <v>5422</v>
      </c>
      <c r="B5425" s="1">
        <f t="shared" si="84"/>
        <v>1.0720903603927665</v>
      </c>
    </row>
    <row r="5426" spans="1:2" x14ac:dyDescent="0.25">
      <c r="A5426">
        <v>5423</v>
      </c>
      <c r="B5426" s="1">
        <f t="shared" si="84"/>
        <v>1.0720908931660564</v>
      </c>
    </row>
    <row r="5427" spans="1:2" x14ac:dyDescent="0.25">
      <c r="A5427">
        <v>5424</v>
      </c>
      <c r="B5427" s="1">
        <f t="shared" si="84"/>
        <v>1.0720914257922662</v>
      </c>
    </row>
    <row r="5428" spans="1:2" x14ac:dyDescent="0.25">
      <c r="A5428">
        <v>5425</v>
      </c>
      <c r="B5428" s="1">
        <f t="shared" si="84"/>
        <v>1.0720919582714641</v>
      </c>
    </row>
    <row r="5429" spans="1:2" x14ac:dyDescent="0.25">
      <c r="A5429">
        <v>5426</v>
      </c>
      <c r="B5429" s="1">
        <f t="shared" si="84"/>
        <v>1.0720924906037173</v>
      </c>
    </row>
    <row r="5430" spans="1:2" x14ac:dyDescent="0.25">
      <c r="A5430">
        <v>5427</v>
      </c>
      <c r="B5430" s="1">
        <f t="shared" si="84"/>
        <v>1.0720930227890935</v>
      </c>
    </row>
    <row r="5431" spans="1:2" x14ac:dyDescent="0.25">
      <c r="A5431">
        <v>5428</v>
      </c>
      <c r="B5431" s="1">
        <f t="shared" si="84"/>
        <v>1.0720935548276602</v>
      </c>
    </row>
    <row r="5432" spans="1:2" x14ac:dyDescent="0.25">
      <c r="A5432">
        <v>5429</v>
      </c>
      <c r="B5432" s="1">
        <f t="shared" si="84"/>
        <v>1.072094086719485</v>
      </c>
    </row>
    <row r="5433" spans="1:2" x14ac:dyDescent="0.25">
      <c r="A5433">
        <v>5430</v>
      </c>
      <c r="B5433" s="1">
        <f t="shared" si="84"/>
        <v>1.0720946184646356</v>
      </c>
    </row>
    <row r="5434" spans="1:2" x14ac:dyDescent="0.25">
      <c r="A5434">
        <v>5431</v>
      </c>
      <c r="B5434" s="1">
        <f t="shared" si="84"/>
        <v>1.072095150063179</v>
      </c>
    </row>
    <row r="5435" spans="1:2" x14ac:dyDescent="0.25">
      <c r="A5435">
        <v>5432</v>
      </c>
      <c r="B5435" s="1">
        <f t="shared" si="84"/>
        <v>1.072095681515183</v>
      </c>
    </row>
    <row r="5436" spans="1:2" x14ac:dyDescent="0.25">
      <c r="A5436">
        <v>5433</v>
      </c>
      <c r="B5436" s="1">
        <f t="shared" si="84"/>
        <v>1.0720962128207143</v>
      </c>
    </row>
    <row r="5437" spans="1:2" x14ac:dyDescent="0.25">
      <c r="A5437">
        <v>5434</v>
      </c>
      <c r="B5437" s="1">
        <f t="shared" si="84"/>
        <v>1.072096743979841</v>
      </c>
    </row>
    <row r="5438" spans="1:2" x14ac:dyDescent="0.25">
      <c r="A5438">
        <v>5435</v>
      </c>
      <c r="B5438" s="1">
        <f t="shared" si="84"/>
        <v>1.0720972749926296</v>
      </c>
    </row>
    <row r="5439" spans="1:2" x14ac:dyDescent="0.25">
      <c r="A5439">
        <v>5436</v>
      </c>
      <c r="B5439" s="1">
        <f t="shared" si="84"/>
        <v>1.0720978058591479</v>
      </c>
    </row>
    <row r="5440" spans="1:2" x14ac:dyDescent="0.25">
      <c r="A5440">
        <v>5437</v>
      </c>
      <c r="B5440" s="1">
        <f t="shared" si="84"/>
        <v>1.0720983365794627</v>
      </c>
    </row>
    <row r="5441" spans="1:2" x14ac:dyDescent="0.25">
      <c r="A5441">
        <v>5438</v>
      </c>
      <c r="B5441" s="1">
        <f t="shared" si="84"/>
        <v>1.0720988671536413</v>
      </c>
    </row>
    <row r="5442" spans="1:2" x14ac:dyDescent="0.25">
      <c r="A5442">
        <v>5439</v>
      </c>
      <c r="B5442" s="1">
        <f t="shared" si="84"/>
        <v>1.0720993975817508</v>
      </c>
    </row>
    <row r="5443" spans="1:2" x14ac:dyDescent="0.25">
      <c r="A5443">
        <v>5440</v>
      </c>
      <c r="B5443" s="1">
        <f t="shared" si="84"/>
        <v>1.0720999278638581</v>
      </c>
    </row>
    <row r="5444" spans="1:2" x14ac:dyDescent="0.25">
      <c r="A5444">
        <v>5441</v>
      </c>
      <c r="B5444" s="1">
        <f t="shared" si="84"/>
        <v>1.0721004580000302</v>
      </c>
    </row>
    <row r="5445" spans="1:2" x14ac:dyDescent="0.25">
      <c r="A5445">
        <v>5442</v>
      </c>
      <c r="B5445" s="1">
        <f t="shared" ref="B5445:B5508" si="85">EXP(0.3*$B$1*(1-(28/A5445)^0.5))</f>
        <v>1.072100987990334</v>
      </c>
    </row>
    <row r="5446" spans="1:2" x14ac:dyDescent="0.25">
      <c r="A5446">
        <v>5443</v>
      </c>
      <c r="B5446" s="1">
        <f t="shared" si="85"/>
        <v>1.0721015178348368</v>
      </c>
    </row>
    <row r="5447" spans="1:2" x14ac:dyDescent="0.25">
      <c r="A5447">
        <v>5444</v>
      </c>
      <c r="B5447" s="1">
        <f t="shared" si="85"/>
        <v>1.0721020475336049</v>
      </c>
    </row>
    <row r="5448" spans="1:2" x14ac:dyDescent="0.25">
      <c r="A5448">
        <v>5445</v>
      </c>
      <c r="B5448" s="1">
        <f t="shared" si="85"/>
        <v>1.0721025770867054</v>
      </c>
    </row>
    <row r="5449" spans="1:2" x14ac:dyDescent="0.25">
      <c r="A5449">
        <v>5446</v>
      </c>
      <c r="B5449" s="1">
        <f t="shared" si="85"/>
        <v>1.072103106494205</v>
      </c>
    </row>
    <row r="5450" spans="1:2" x14ac:dyDescent="0.25">
      <c r="A5450">
        <v>5447</v>
      </c>
      <c r="B5450" s="1">
        <f t="shared" si="85"/>
        <v>1.0721036357561706</v>
      </c>
    </row>
    <row r="5451" spans="1:2" x14ac:dyDescent="0.25">
      <c r="A5451">
        <v>5448</v>
      </c>
      <c r="B5451" s="1">
        <f t="shared" si="85"/>
        <v>1.0721041648726688</v>
      </c>
    </row>
    <row r="5452" spans="1:2" x14ac:dyDescent="0.25">
      <c r="A5452">
        <v>5449</v>
      </c>
      <c r="B5452" s="1">
        <f t="shared" si="85"/>
        <v>1.0721046938437662</v>
      </c>
    </row>
    <row r="5453" spans="1:2" x14ac:dyDescent="0.25">
      <c r="A5453">
        <v>5450</v>
      </c>
      <c r="B5453" s="1">
        <f t="shared" si="85"/>
        <v>1.0721052226695293</v>
      </c>
    </row>
    <row r="5454" spans="1:2" x14ac:dyDescent="0.25">
      <c r="A5454">
        <v>5451</v>
      </c>
      <c r="B5454" s="1">
        <f t="shared" si="85"/>
        <v>1.0721057513500249</v>
      </c>
    </row>
    <row r="5455" spans="1:2" x14ac:dyDescent="0.25">
      <c r="A5455">
        <v>5452</v>
      </c>
      <c r="B5455" s="1">
        <f t="shared" si="85"/>
        <v>1.0721062798853196</v>
      </c>
    </row>
    <row r="5456" spans="1:2" x14ac:dyDescent="0.25">
      <c r="A5456">
        <v>5453</v>
      </c>
      <c r="B5456" s="1">
        <f t="shared" si="85"/>
        <v>1.0721068082754794</v>
      </c>
    </row>
    <row r="5457" spans="1:2" x14ac:dyDescent="0.25">
      <c r="A5457">
        <v>5454</v>
      </c>
      <c r="B5457" s="1">
        <f t="shared" si="85"/>
        <v>1.0721073365205711</v>
      </c>
    </row>
    <row r="5458" spans="1:2" x14ac:dyDescent="0.25">
      <c r="A5458">
        <v>5455</v>
      </c>
      <c r="B5458" s="1">
        <f t="shared" si="85"/>
        <v>1.072107864620661</v>
      </c>
    </row>
    <row r="5459" spans="1:2" x14ac:dyDescent="0.25">
      <c r="A5459">
        <v>5456</v>
      </c>
      <c r="B5459" s="1">
        <f t="shared" si="85"/>
        <v>1.0721083925758155</v>
      </c>
    </row>
    <row r="5460" spans="1:2" x14ac:dyDescent="0.25">
      <c r="A5460">
        <v>5457</v>
      </c>
      <c r="B5460" s="1">
        <f t="shared" si="85"/>
        <v>1.0721089203861009</v>
      </c>
    </row>
    <row r="5461" spans="1:2" x14ac:dyDescent="0.25">
      <c r="A5461">
        <v>5458</v>
      </c>
      <c r="B5461" s="1">
        <f t="shared" si="85"/>
        <v>1.0721094480515834</v>
      </c>
    </row>
    <row r="5462" spans="1:2" x14ac:dyDescent="0.25">
      <c r="A5462">
        <v>5459</v>
      </c>
      <c r="B5462" s="1">
        <f t="shared" si="85"/>
        <v>1.0721099755723291</v>
      </c>
    </row>
    <row r="5463" spans="1:2" x14ac:dyDescent="0.25">
      <c r="A5463">
        <v>5460</v>
      </c>
      <c r="B5463" s="1">
        <f t="shared" si="85"/>
        <v>1.0721105029484046</v>
      </c>
    </row>
    <row r="5464" spans="1:2" x14ac:dyDescent="0.25">
      <c r="A5464">
        <v>5461</v>
      </c>
      <c r="B5464" s="1">
        <f t="shared" si="85"/>
        <v>1.0721110301798757</v>
      </c>
    </row>
    <row r="5465" spans="1:2" x14ac:dyDescent="0.25">
      <c r="A5465">
        <v>5462</v>
      </c>
      <c r="B5465" s="1">
        <f t="shared" si="85"/>
        <v>1.0721115572668085</v>
      </c>
    </row>
    <row r="5466" spans="1:2" x14ac:dyDescent="0.25">
      <c r="A5466">
        <v>5463</v>
      </c>
      <c r="B5466" s="1">
        <f t="shared" si="85"/>
        <v>1.0721120842092691</v>
      </c>
    </row>
    <row r="5467" spans="1:2" x14ac:dyDescent="0.25">
      <c r="A5467">
        <v>5464</v>
      </c>
      <c r="B5467" s="1">
        <f t="shared" si="85"/>
        <v>1.0721126110073236</v>
      </c>
    </row>
    <row r="5468" spans="1:2" x14ac:dyDescent="0.25">
      <c r="A5468">
        <v>5465</v>
      </c>
      <c r="B5468" s="1">
        <f t="shared" si="85"/>
        <v>1.072113137661038</v>
      </c>
    </row>
    <row r="5469" spans="1:2" x14ac:dyDescent="0.25">
      <c r="A5469">
        <v>5466</v>
      </c>
      <c r="B5469" s="1">
        <f t="shared" si="85"/>
        <v>1.072113664170478</v>
      </c>
    </row>
    <row r="5470" spans="1:2" x14ac:dyDescent="0.25">
      <c r="A5470">
        <v>5467</v>
      </c>
      <c r="B5470" s="1">
        <f t="shared" si="85"/>
        <v>1.0721141905357097</v>
      </c>
    </row>
    <row r="5471" spans="1:2" x14ac:dyDescent="0.25">
      <c r="A5471">
        <v>5468</v>
      </c>
      <c r="B5471" s="1">
        <f t="shared" si="85"/>
        <v>1.0721147167567986</v>
      </c>
    </row>
    <row r="5472" spans="1:2" x14ac:dyDescent="0.25">
      <c r="A5472">
        <v>5469</v>
      </c>
      <c r="B5472" s="1">
        <f t="shared" si="85"/>
        <v>1.072115242833811</v>
      </c>
    </row>
    <row r="5473" spans="1:2" x14ac:dyDescent="0.25">
      <c r="A5473">
        <v>5470</v>
      </c>
      <c r="B5473" s="1">
        <f t="shared" si="85"/>
        <v>1.0721157687668121</v>
      </c>
    </row>
    <row r="5474" spans="1:2" x14ac:dyDescent="0.25">
      <c r="A5474">
        <v>5471</v>
      </c>
      <c r="B5474" s="1">
        <f t="shared" si="85"/>
        <v>1.0721162945558682</v>
      </c>
    </row>
    <row r="5475" spans="1:2" x14ac:dyDescent="0.25">
      <c r="A5475">
        <v>5472</v>
      </c>
      <c r="B5475" s="1">
        <f t="shared" si="85"/>
        <v>1.0721168202010447</v>
      </c>
    </row>
    <row r="5476" spans="1:2" x14ac:dyDescent="0.25">
      <c r="A5476">
        <v>5473</v>
      </c>
      <c r="B5476" s="1">
        <f t="shared" si="85"/>
        <v>1.0721173457024071</v>
      </c>
    </row>
    <row r="5477" spans="1:2" x14ac:dyDescent="0.25">
      <c r="A5477">
        <v>5474</v>
      </c>
      <c r="B5477" s="1">
        <f t="shared" si="85"/>
        <v>1.0721178710600212</v>
      </c>
    </row>
    <row r="5478" spans="1:2" x14ac:dyDescent="0.25">
      <c r="A5478">
        <v>5475</v>
      </c>
      <c r="B5478" s="1">
        <f t="shared" si="85"/>
        <v>1.0721183962739524</v>
      </c>
    </row>
    <row r="5479" spans="1:2" x14ac:dyDescent="0.25">
      <c r="A5479">
        <v>5476</v>
      </c>
      <c r="B5479" s="1">
        <f t="shared" si="85"/>
        <v>1.0721189213442663</v>
      </c>
    </row>
    <row r="5480" spans="1:2" x14ac:dyDescent="0.25">
      <c r="A5480">
        <v>5477</v>
      </c>
      <c r="B5480" s="1">
        <f t="shared" si="85"/>
        <v>1.0721194462710284</v>
      </c>
    </row>
    <row r="5481" spans="1:2" x14ac:dyDescent="0.25">
      <c r="A5481">
        <v>5478</v>
      </c>
      <c r="B5481" s="1">
        <f t="shared" si="85"/>
        <v>1.0721199710543041</v>
      </c>
    </row>
    <row r="5482" spans="1:2" x14ac:dyDescent="0.25">
      <c r="A5482">
        <v>5479</v>
      </c>
      <c r="B5482" s="1">
        <f t="shared" si="85"/>
        <v>1.0721204956941586</v>
      </c>
    </row>
    <row r="5483" spans="1:2" x14ac:dyDescent="0.25">
      <c r="A5483">
        <v>5480</v>
      </c>
      <c r="B5483" s="1">
        <f t="shared" si="85"/>
        <v>1.0721210201906575</v>
      </c>
    </row>
    <row r="5484" spans="1:2" x14ac:dyDescent="0.25">
      <c r="A5484">
        <v>5481</v>
      </c>
      <c r="B5484" s="1">
        <f t="shared" si="85"/>
        <v>1.0721215445438657</v>
      </c>
    </row>
    <row r="5485" spans="1:2" x14ac:dyDescent="0.25">
      <c r="A5485">
        <v>5482</v>
      </c>
      <c r="B5485" s="1">
        <f t="shared" si="85"/>
        <v>1.0721220687538489</v>
      </c>
    </row>
    <row r="5486" spans="1:2" x14ac:dyDescent="0.25">
      <c r="A5486">
        <v>5483</v>
      </c>
      <c r="B5486" s="1">
        <f t="shared" si="85"/>
        <v>1.0721225928206721</v>
      </c>
    </row>
    <row r="5487" spans="1:2" x14ac:dyDescent="0.25">
      <c r="A5487">
        <v>5484</v>
      </c>
      <c r="B5487" s="1">
        <f t="shared" si="85"/>
        <v>1.0721231167444008</v>
      </c>
    </row>
    <row r="5488" spans="1:2" x14ac:dyDescent="0.25">
      <c r="A5488">
        <v>5485</v>
      </c>
      <c r="B5488" s="1">
        <f t="shared" si="85"/>
        <v>1.0721236405250996</v>
      </c>
    </row>
    <row r="5489" spans="1:2" x14ac:dyDescent="0.25">
      <c r="A5489">
        <v>5486</v>
      </c>
      <c r="B5489" s="1">
        <f t="shared" si="85"/>
        <v>1.0721241641628336</v>
      </c>
    </row>
    <row r="5490" spans="1:2" x14ac:dyDescent="0.25">
      <c r="A5490">
        <v>5487</v>
      </c>
      <c r="B5490" s="1">
        <f t="shared" si="85"/>
        <v>1.0721246876576684</v>
      </c>
    </row>
    <row r="5491" spans="1:2" x14ac:dyDescent="0.25">
      <c r="A5491">
        <v>5488</v>
      </c>
      <c r="B5491" s="1">
        <f t="shared" si="85"/>
        <v>1.0721252110096686</v>
      </c>
    </row>
    <row r="5492" spans="1:2" x14ac:dyDescent="0.25">
      <c r="A5492">
        <v>5489</v>
      </c>
      <c r="B5492" s="1">
        <f t="shared" si="85"/>
        <v>1.0721257342188992</v>
      </c>
    </row>
    <row r="5493" spans="1:2" x14ac:dyDescent="0.25">
      <c r="A5493">
        <v>5490</v>
      </c>
      <c r="B5493" s="1">
        <f t="shared" si="85"/>
        <v>1.0721262572854253</v>
      </c>
    </row>
    <row r="5494" spans="1:2" x14ac:dyDescent="0.25">
      <c r="A5494">
        <v>5491</v>
      </c>
      <c r="B5494" s="1">
        <f t="shared" si="85"/>
        <v>1.0721267802093115</v>
      </c>
    </row>
    <row r="5495" spans="1:2" x14ac:dyDescent="0.25">
      <c r="A5495">
        <v>5492</v>
      </c>
      <c r="B5495" s="1">
        <f t="shared" si="85"/>
        <v>1.0721273029906229</v>
      </c>
    </row>
    <row r="5496" spans="1:2" x14ac:dyDescent="0.25">
      <c r="A5496">
        <v>5493</v>
      </c>
      <c r="B5496" s="1">
        <f t="shared" si="85"/>
        <v>1.0721278256294242</v>
      </c>
    </row>
    <row r="5497" spans="1:2" x14ac:dyDescent="0.25">
      <c r="A5497">
        <v>5494</v>
      </c>
      <c r="B5497" s="1">
        <f t="shared" si="85"/>
        <v>1.0721283481257802</v>
      </c>
    </row>
    <row r="5498" spans="1:2" x14ac:dyDescent="0.25">
      <c r="A5498">
        <v>5495</v>
      </c>
      <c r="B5498" s="1">
        <f t="shared" si="85"/>
        <v>1.0721288704797556</v>
      </c>
    </row>
    <row r="5499" spans="1:2" x14ac:dyDescent="0.25">
      <c r="A5499">
        <v>5496</v>
      </c>
      <c r="B5499" s="1">
        <f t="shared" si="85"/>
        <v>1.0721293926914148</v>
      </c>
    </row>
    <row r="5500" spans="1:2" x14ac:dyDescent="0.25">
      <c r="A5500">
        <v>5497</v>
      </c>
      <c r="B5500" s="1">
        <f t="shared" si="85"/>
        <v>1.072129914760823</v>
      </c>
    </row>
    <row r="5501" spans="1:2" x14ac:dyDescent="0.25">
      <c r="A5501">
        <v>5498</v>
      </c>
      <c r="B5501" s="1">
        <f t="shared" si="85"/>
        <v>1.0721304366880442</v>
      </c>
    </row>
    <row r="5502" spans="1:2" x14ac:dyDescent="0.25">
      <c r="A5502">
        <v>5499</v>
      </c>
      <c r="B5502" s="1">
        <f t="shared" si="85"/>
        <v>1.0721309584731433</v>
      </c>
    </row>
    <row r="5503" spans="1:2" x14ac:dyDescent="0.25">
      <c r="A5503">
        <v>5500</v>
      </c>
      <c r="B5503" s="1">
        <f t="shared" si="85"/>
        <v>1.072131480116185</v>
      </c>
    </row>
    <row r="5504" spans="1:2" x14ac:dyDescent="0.25">
      <c r="A5504">
        <v>5501</v>
      </c>
      <c r="B5504" s="1">
        <f t="shared" si="85"/>
        <v>1.0721320016172331</v>
      </c>
    </row>
    <row r="5505" spans="1:2" x14ac:dyDescent="0.25">
      <c r="A5505">
        <v>5502</v>
      </c>
      <c r="B5505" s="1">
        <f t="shared" si="85"/>
        <v>1.0721325229763528</v>
      </c>
    </row>
    <row r="5506" spans="1:2" x14ac:dyDescent="0.25">
      <c r="A5506">
        <v>5503</v>
      </c>
      <c r="B5506" s="1">
        <f t="shared" si="85"/>
        <v>1.0721330441936079</v>
      </c>
    </row>
    <row r="5507" spans="1:2" x14ac:dyDescent="0.25">
      <c r="A5507">
        <v>5504</v>
      </c>
      <c r="B5507" s="1">
        <f t="shared" si="85"/>
        <v>1.0721335652690631</v>
      </c>
    </row>
    <row r="5508" spans="1:2" x14ac:dyDescent="0.25">
      <c r="A5508">
        <v>5505</v>
      </c>
      <c r="B5508" s="1">
        <f t="shared" si="85"/>
        <v>1.0721340862027826</v>
      </c>
    </row>
    <row r="5509" spans="1:2" x14ac:dyDescent="0.25">
      <c r="A5509">
        <v>5506</v>
      </c>
      <c r="B5509" s="1">
        <f t="shared" ref="B5509:B5572" si="86">EXP(0.3*$B$1*(1-(28/A5509)^0.5))</f>
        <v>1.0721346069948305</v>
      </c>
    </row>
    <row r="5510" spans="1:2" x14ac:dyDescent="0.25">
      <c r="A5510">
        <v>5507</v>
      </c>
      <c r="B5510" s="1">
        <f t="shared" si="86"/>
        <v>1.0721351276452713</v>
      </c>
    </row>
    <row r="5511" spans="1:2" x14ac:dyDescent="0.25">
      <c r="A5511">
        <v>5508</v>
      </c>
      <c r="B5511" s="1">
        <f t="shared" si="86"/>
        <v>1.0721356481541691</v>
      </c>
    </row>
    <row r="5512" spans="1:2" x14ac:dyDescent="0.25">
      <c r="A5512">
        <v>5509</v>
      </c>
      <c r="B5512" s="1">
        <f t="shared" si="86"/>
        <v>1.072136168521588</v>
      </c>
    </row>
    <row r="5513" spans="1:2" x14ac:dyDescent="0.25">
      <c r="A5513">
        <v>5510</v>
      </c>
      <c r="B5513" s="1">
        <f t="shared" si="86"/>
        <v>1.072136688747592</v>
      </c>
    </row>
    <row r="5514" spans="1:2" x14ac:dyDescent="0.25">
      <c r="A5514">
        <v>5511</v>
      </c>
      <c r="B5514" s="1">
        <f t="shared" si="86"/>
        <v>1.0721372088322454</v>
      </c>
    </row>
    <row r="5515" spans="1:2" x14ac:dyDescent="0.25">
      <c r="A5515">
        <v>5512</v>
      </c>
      <c r="B5515" s="1">
        <f t="shared" si="86"/>
        <v>1.072137728775612</v>
      </c>
    </row>
    <row r="5516" spans="1:2" x14ac:dyDescent="0.25">
      <c r="A5516">
        <v>5513</v>
      </c>
      <c r="B5516" s="1">
        <f t="shared" si="86"/>
        <v>1.072138248577756</v>
      </c>
    </row>
    <row r="5517" spans="1:2" x14ac:dyDescent="0.25">
      <c r="A5517">
        <v>5514</v>
      </c>
      <c r="B5517" s="1">
        <f t="shared" si="86"/>
        <v>1.0721387682387409</v>
      </c>
    </row>
    <row r="5518" spans="1:2" x14ac:dyDescent="0.25">
      <c r="A5518">
        <v>5515</v>
      </c>
      <c r="B5518" s="1">
        <f t="shared" si="86"/>
        <v>1.0721392877586313</v>
      </c>
    </row>
    <row r="5519" spans="1:2" x14ac:dyDescent="0.25">
      <c r="A5519">
        <v>5516</v>
      </c>
      <c r="B5519" s="1">
        <f t="shared" si="86"/>
        <v>1.0721398071374904</v>
      </c>
    </row>
    <row r="5520" spans="1:2" x14ac:dyDescent="0.25">
      <c r="A5520">
        <v>5517</v>
      </c>
      <c r="B5520" s="1">
        <f t="shared" si="86"/>
        <v>1.0721403263753824</v>
      </c>
    </row>
    <row r="5521" spans="1:2" x14ac:dyDescent="0.25">
      <c r="A5521">
        <v>5518</v>
      </c>
      <c r="B5521" s="1">
        <f t="shared" si="86"/>
        <v>1.0721408454723711</v>
      </c>
    </row>
    <row r="5522" spans="1:2" x14ac:dyDescent="0.25">
      <c r="A5522">
        <v>5519</v>
      </c>
      <c r="B5522" s="1">
        <f t="shared" si="86"/>
        <v>1.07214136442852</v>
      </c>
    </row>
    <row r="5523" spans="1:2" x14ac:dyDescent="0.25">
      <c r="A5523">
        <v>5520</v>
      </c>
      <c r="B5523" s="1">
        <f t="shared" si="86"/>
        <v>1.0721418832438929</v>
      </c>
    </row>
    <row r="5524" spans="1:2" x14ac:dyDescent="0.25">
      <c r="A5524">
        <v>5521</v>
      </c>
      <c r="B5524" s="1">
        <f t="shared" si="86"/>
        <v>1.0721424019185535</v>
      </c>
    </row>
    <row r="5525" spans="1:2" x14ac:dyDescent="0.25">
      <c r="A5525">
        <v>5522</v>
      </c>
      <c r="B5525" s="1">
        <f t="shared" si="86"/>
        <v>1.0721429204525652</v>
      </c>
    </row>
    <row r="5526" spans="1:2" x14ac:dyDescent="0.25">
      <c r="A5526">
        <v>5523</v>
      </c>
      <c r="B5526" s="1">
        <f t="shared" si="86"/>
        <v>1.0721434388459921</v>
      </c>
    </row>
    <row r="5527" spans="1:2" x14ac:dyDescent="0.25">
      <c r="A5527">
        <v>5524</v>
      </c>
      <c r="B5527" s="1">
        <f t="shared" si="86"/>
        <v>1.0721439570988971</v>
      </c>
    </row>
    <row r="5528" spans="1:2" x14ac:dyDescent="0.25">
      <c r="A5528">
        <v>5525</v>
      </c>
      <c r="B5528" s="1">
        <f t="shared" si="86"/>
        <v>1.0721444752113443</v>
      </c>
    </row>
    <row r="5529" spans="1:2" x14ac:dyDescent="0.25">
      <c r="A5529">
        <v>5526</v>
      </c>
      <c r="B5529" s="1">
        <f t="shared" si="86"/>
        <v>1.0721449931833966</v>
      </c>
    </row>
    <row r="5530" spans="1:2" x14ac:dyDescent="0.25">
      <c r="A5530">
        <v>5527</v>
      </c>
      <c r="B5530" s="1">
        <f t="shared" si="86"/>
        <v>1.0721455110151177</v>
      </c>
    </row>
    <row r="5531" spans="1:2" x14ac:dyDescent="0.25">
      <c r="A5531">
        <v>5528</v>
      </c>
      <c r="B5531" s="1">
        <f t="shared" si="86"/>
        <v>1.0721460287065709</v>
      </c>
    </row>
    <row r="5532" spans="1:2" x14ac:dyDescent="0.25">
      <c r="A5532">
        <v>5529</v>
      </c>
      <c r="B5532" s="1">
        <f t="shared" si="86"/>
        <v>1.0721465462578199</v>
      </c>
    </row>
    <row r="5533" spans="1:2" x14ac:dyDescent="0.25">
      <c r="A5533">
        <v>5530</v>
      </c>
      <c r="B5533" s="1">
        <f t="shared" si="86"/>
        <v>1.0721470636689274</v>
      </c>
    </row>
    <row r="5534" spans="1:2" x14ac:dyDescent="0.25">
      <c r="A5534">
        <v>5531</v>
      </c>
      <c r="B5534" s="1">
        <f t="shared" si="86"/>
        <v>1.072147580939957</v>
      </c>
    </row>
    <row r="5535" spans="1:2" x14ac:dyDescent="0.25">
      <c r="A5535">
        <v>5532</v>
      </c>
      <c r="B5535" s="1">
        <f t="shared" si="86"/>
        <v>1.0721480980709719</v>
      </c>
    </row>
    <row r="5536" spans="1:2" x14ac:dyDescent="0.25">
      <c r="A5536">
        <v>5533</v>
      </c>
      <c r="B5536" s="1">
        <f t="shared" si="86"/>
        <v>1.0721486150620352</v>
      </c>
    </row>
    <row r="5537" spans="1:2" x14ac:dyDescent="0.25">
      <c r="A5537">
        <v>5534</v>
      </c>
      <c r="B5537" s="1">
        <f t="shared" si="86"/>
        <v>1.0721491319132099</v>
      </c>
    </row>
    <row r="5538" spans="1:2" x14ac:dyDescent="0.25">
      <c r="A5538">
        <v>5535</v>
      </c>
      <c r="B5538" s="1">
        <f t="shared" si="86"/>
        <v>1.0721496486245594</v>
      </c>
    </row>
    <row r="5539" spans="1:2" x14ac:dyDescent="0.25">
      <c r="A5539">
        <v>5536</v>
      </c>
      <c r="B5539" s="1">
        <f t="shared" si="86"/>
        <v>1.0721501651961467</v>
      </c>
    </row>
    <row r="5540" spans="1:2" x14ac:dyDescent="0.25">
      <c r="A5540">
        <v>5537</v>
      </c>
      <c r="B5540" s="1">
        <f t="shared" si="86"/>
        <v>1.0721506816280346</v>
      </c>
    </row>
    <row r="5541" spans="1:2" x14ac:dyDescent="0.25">
      <c r="A5541">
        <v>5538</v>
      </c>
      <c r="B5541" s="1">
        <f t="shared" si="86"/>
        <v>1.0721511979202865</v>
      </c>
    </row>
    <row r="5542" spans="1:2" x14ac:dyDescent="0.25">
      <c r="A5542">
        <v>5539</v>
      </c>
      <c r="B5542" s="1">
        <f t="shared" si="86"/>
        <v>1.0721517140729646</v>
      </c>
    </row>
    <row r="5543" spans="1:2" x14ac:dyDescent="0.25">
      <c r="A5543">
        <v>5540</v>
      </c>
      <c r="B5543" s="1">
        <f t="shared" si="86"/>
        <v>1.0721522300861326</v>
      </c>
    </row>
    <row r="5544" spans="1:2" x14ac:dyDescent="0.25">
      <c r="A5544">
        <v>5541</v>
      </c>
      <c r="B5544" s="1">
        <f t="shared" si="86"/>
        <v>1.0721527459598528</v>
      </c>
    </row>
    <row r="5545" spans="1:2" x14ac:dyDescent="0.25">
      <c r="A5545">
        <v>5542</v>
      </c>
      <c r="B5545" s="1">
        <f t="shared" si="86"/>
        <v>1.0721532616941882</v>
      </c>
    </row>
    <row r="5546" spans="1:2" x14ac:dyDescent="0.25">
      <c r="A5546">
        <v>5543</v>
      </c>
      <c r="B5546" s="1">
        <f t="shared" si="86"/>
        <v>1.0721537772892018</v>
      </c>
    </row>
    <row r="5547" spans="1:2" x14ac:dyDescent="0.25">
      <c r="A5547">
        <v>5544</v>
      </c>
      <c r="B5547" s="1">
        <f t="shared" si="86"/>
        <v>1.0721542927449561</v>
      </c>
    </row>
    <row r="5548" spans="1:2" x14ac:dyDescent="0.25">
      <c r="A5548">
        <v>5545</v>
      </c>
      <c r="B5548" s="1">
        <f t="shared" si="86"/>
        <v>1.0721548080615138</v>
      </c>
    </row>
    <row r="5549" spans="1:2" x14ac:dyDescent="0.25">
      <c r="A5549">
        <v>5546</v>
      </c>
      <c r="B5549" s="1">
        <f t="shared" si="86"/>
        <v>1.0721553232389376</v>
      </c>
    </row>
    <row r="5550" spans="1:2" x14ac:dyDescent="0.25">
      <c r="A5550">
        <v>5547</v>
      </c>
      <c r="B5550" s="1">
        <f t="shared" si="86"/>
        <v>1.07215583827729</v>
      </c>
    </row>
    <row r="5551" spans="1:2" x14ac:dyDescent="0.25">
      <c r="A5551">
        <v>5548</v>
      </c>
      <c r="B5551" s="1">
        <f t="shared" si="86"/>
        <v>1.0721563531766338</v>
      </c>
    </row>
    <row r="5552" spans="1:2" x14ac:dyDescent="0.25">
      <c r="A5552">
        <v>5549</v>
      </c>
      <c r="B5552" s="1">
        <f t="shared" si="86"/>
        <v>1.0721568679370315</v>
      </c>
    </row>
    <row r="5553" spans="1:2" x14ac:dyDescent="0.25">
      <c r="A5553">
        <v>5550</v>
      </c>
      <c r="B5553" s="1">
        <f t="shared" si="86"/>
        <v>1.0721573825585455</v>
      </c>
    </row>
    <row r="5554" spans="1:2" x14ac:dyDescent="0.25">
      <c r="A5554">
        <v>5551</v>
      </c>
      <c r="B5554" s="1">
        <f t="shared" si="86"/>
        <v>1.0721578970412382</v>
      </c>
    </row>
    <row r="5555" spans="1:2" x14ac:dyDescent="0.25">
      <c r="A5555">
        <v>5552</v>
      </c>
      <c r="B5555" s="1">
        <f t="shared" si="86"/>
        <v>1.0721584113851723</v>
      </c>
    </row>
    <row r="5556" spans="1:2" x14ac:dyDescent="0.25">
      <c r="A5556">
        <v>5553</v>
      </c>
      <c r="B5556" s="1">
        <f t="shared" si="86"/>
        <v>1.0721589255904098</v>
      </c>
    </row>
    <row r="5557" spans="1:2" x14ac:dyDescent="0.25">
      <c r="A5557">
        <v>5554</v>
      </c>
      <c r="B5557" s="1">
        <f t="shared" si="86"/>
        <v>1.0721594396570135</v>
      </c>
    </row>
    <row r="5558" spans="1:2" x14ac:dyDescent="0.25">
      <c r="A5558">
        <v>5555</v>
      </c>
      <c r="B5558" s="1">
        <f t="shared" si="86"/>
        <v>1.0721599535850455</v>
      </c>
    </row>
    <row r="5559" spans="1:2" x14ac:dyDescent="0.25">
      <c r="A5559">
        <v>5556</v>
      </c>
      <c r="B5559" s="1">
        <f t="shared" si="86"/>
        <v>1.0721604673745677</v>
      </c>
    </row>
    <row r="5560" spans="1:2" x14ac:dyDescent="0.25">
      <c r="A5560">
        <v>5557</v>
      </c>
      <c r="B5560" s="1">
        <f t="shared" si="86"/>
        <v>1.0721609810256429</v>
      </c>
    </row>
    <row r="5561" spans="1:2" x14ac:dyDescent="0.25">
      <c r="A5561">
        <v>5558</v>
      </c>
      <c r="B5561" s="1">
        <f t="shared" si="86"/>
        <v>1.0721614945383331</v>
      </c>
    </row>
    <row r="5562" spans="1:2" x14ac:dyDescent="0.25">
      <c r="A5562">
        <v>5559</v>
      </c>
      <c r="B5562" s="1">
        <f t="shared" si="86"/>
        <v>1.0721620079127003</v>
      </c>
    </row>
    <row r="5563" spans="1:2" x14ac:dyDescent="0.25">
      <c r="A5563">
        <v>5560</v>
      </c>
      <c r="B5563" s="1">
        <f t="shared" si="86"/>
        <v>1.0721625211488068</v>
      </c>
    </row>
    <row r="5564" spans="1:2" x14ac:dyDescent="0.25">
      <c r="A5564">
        <v>5561</v>
      </c>
      <c r="B5564" s="1">
        <f t="shared" si="86"/>
        <v>1.0721630342467143</v>
      </c>
    </row>
    <row r="5565" spans="1:2" x14ac:dyDescent="0.25">
      <c r="A5565">
        <v>5562</v>
      </c>
      <c r="B5565" s="1">
        <f t="shared" si="86"/>
        <v>1.0721635472064854</v>
      </c>
    </row>
    <row r="5566" spans="1:2" x14ac:dyDescent="0.25">
      <c r="A5566">
        <v>5563</v>
      </c>
      <c r="B5566" s="1">
        <f t="shared" si="86"/>
        <v>1.0721640600281819</v>
      </c>
    </row>
    <row r="5567" spans="1:2" x14ac:dyDescent="0.25">
      <c r="A5567">
        <v>5564</v>
      </c>
      <c r="B5567" s="1">
        <f t="shared" si="86"/>
        <v>1.0721645727118654</v>
      </c>
    </row>
    <row r="5568" spans="1:2" x14ac:dyDescent="0.25">
      <c r="A5568">
        <v>5565</v>
      </c>
      <c r="B5568" s="1">
        <f t="shared" si="86"/>
        <v>1.0721650852575981</v>
      </c>
    </row>
    <row r="5569" spans="1:2" x14ac:dyDescent="0.25">
      <c r="A5569">
        <v>5566</v>
      </c>
      <c r="B5569" s="1">
        <f t="shared" si="86"/>
        <v>1.0721655976654418</v>
      </c>
    </row>
    <row r="5570" spans="1:2" x14ac:dyDescent="0.25">
      <c r="A5570">
        <v>5567</v>
      </c>
      <c r="B5570" s="1">
        <f t="shared" si="86"/>
        <v>1.0721661099354585</v>
      </c>
    </row>
    <row r="5571" spans="1:2" x14ac:dyDescent="0.25">
      <c r="A5571">
        <v>5568</v>
      </c>
      <c r="B5571" s="1">
        <f t="shared" si="86"/>
        <v>1.07216662206771</v>
      </c>
    </row>
    <row r="5572" spans="1:2" x14ac:dyDescent="0.25">
      <c r="A5572">
        <v>5569</v>
      </c>
      <c r="B5572" s="1">
        <f t="shared" si="86"/>
        <v>1.0721671340622578</v>
      </c>
    </row>
    <row r="5573" spans="1:2" x14ac:dyDescent="0.25">
      <c r="A5573">
        <v>5570</v>
      </c>
      <c r="B5573" s="1">
        <f t="shared" ref="B5573:B5636" si="87">EXP(0.3*$B$1*(1-(28/A5573)^0.5))</f>
        <v>1.0721676459191638</v>
      </c>
    </row>
    <row r="5574" spans="1:2" x14ac:dyDescent="0.25">
      <c r="A5574">
        <v>5571</v>
      </c>
      <c r="B5574" s="1">
        <f t="shared" si="87"/>
        <v>1.0721681576384896</v>
      </c>
    </row>
    <row r="5575" spans="1:2" x14ac:dyDescent="0.25">
      <c r="A5575">
        <v>5572</v>
      </c>
      <c r="B5575" s="1">
        <f t="shared" si="87"/>
        <v>1.072168669220297</v>
      </c>
    </row>
    <row r="5576" spans="1:2" x14ac:dyDescent="0.25">
      <c r="A5576">
        <v>5573</v>
      </c>
      <c r="B5576" s="1">
        <f t="shared" si="87"/>
        <v>1.0721691806646474</v>
      </c>
    </row>
    <row r="5577" spans="1:2" x14ac:dyDescent="0.25">
      <c r="A5577">
        <v>5574</v>
      </c>
      <c r="B5577" s="1">
        <f t="shared" si="87"/>
        <v>1.0721696919716024</v>
      </c>
    </row>
    <row r="5578" spans="1:2" x14ac:dyDescent="0.25">
      <c r="A5578">
        <v>5575</v>
      </c>
      <c r="B5578" s="1">
        <f t="shared" si="87"/>
        <v>1.0721702031412237</v>
      </c>
    </row>
    <row r="5579" spans="1:2" x14ac:dyDescent="0.25">
      <c r="A5579">
        <v>5576</v>
      </c>
      <c r="B5579" s="1">
        <f t="shared" si="87"/>
        <v>1.0721707141735726</v>
      </c>
    </row>
    <row r="5580" spans="1:2" x14ac:dyDescent="0.25">
      <c r="A5580">
        <v>5577</v>
      </c>
      <c r="B5580" s="1">
        <f t="shared" si="87"/>
        <v>1.0721712250687108</v>
      </c>
    </row>
    <row r="5581" spans="1:2" x14ac:dyDescent="0.25">
      <c r="A5581">
        <v>5578</v>
      </c>
      <c r="B5581" s="1">
        <f t="shared" si="87"/>
        <v>1.0721717358266993</v>
      </c>
    </row>
    <row r="5582" spans="1:2" x14ac:dyDescent="0.25">
      <c r="A5582">
        <v>5579</v>
      </c>
      <c r="B5582" s="1">
        <f t="shared" si="87"/>
        <v>1.0721722464475998</v>
      </c>
    </row>
    <row r="5583" spans="1:2" x14ac:dyDescent="0.25">
      <c r="A5583">
        <v>5580</v>
      </c>
      <c r="B5583" s="1">
        <f t="shared" si="87"/>
        <v>1.0721727569314736</v>
      </c>
    </row>
    <row r="5584" spans="1:2" x14ac:dyDescent="0.25">
      <c r="A5584">
        <v>5581</v>
      </c>
      <c r="B5584" s="1">
        <f t="shared" si="87"/>
        <v>1.0721732672783821</v>
      </c>
    </row>
    <row r="5585" spans="1:2" x14ac:dyDescent="0.25">
      <c r="A5585">
        <v>5582</v>
      </c>
      <c r="B5585" s="1">
        <f t="shared" si="87"/>
        <v>1.0721737774883862</v>
      </c>
    </row>
    <row r="5586" spans="1:2" x14ac:dyDescent="0.25">
      <c r="A5586">
        <v>5583</v>
      </c>
      <c r="B5586" s="1">
        <f t="shared" si="87"/>
        <v>1.0721742875615474</v>
      </c>
    </row>
    <row r="5587" spans="1:2" x14ac:dyDescent="0.25">
      <c r="A5587">
        <v>5584</v>
      </c>
      <c r="B5587" s="1">
        <f t="shared" si="87"/>
        <v>1.0721747974979268</v>
      </c>
    </row>
    <row r="5588" spans="1:2" x14ac:dyDescent="0.25">
      <c r="A5588">
        <v>5585</v>
      </c>
      <c r="B5588" s="1">
        <f t="shared" si="87"/>
        <v>1.0721753072975855</v>
      </c>
    </row>
    <row r="5589" spans="1:2" x14ac:dyDescent="0.25">
      <c r="A5589">
        <v>5586</v>
      </c>
      <c r="B5589" s="1">
        <f t="shared" si="87"/>
        <v>1.0721758169605846</v>
      </c>
    </row>
    <row r="5590" spans="1:2" x14ac:dyDescent="0.25">
      <c r="A5590">
        <v>5587</v>
      </c>
      <c r="B5590" s="1">
        <f t="shared" si="87"/>
        <v>1.0721763264869855</v>
      </c>
    </row>
    <row r="5591" spans="1:2" x14ac:dyDescent="0.25">
      <c r="A5591">
        <v>5588</v>
      </c>
      <c r="B5591" s="1">
        <f t="shared" si="87"/>
        <v>1.0721768358768486</v>
      </c>
    </row>
    <row r="5592" spans="1:2" x14ac:dyDescent="0.25">
      <c r="A5592">
        <v>5589</v>
      </c>
      <c r="B5592" s="1">
        <f t="shared" si="87"/>
        <v>1.0721773451302354</v>
      </c>
    </row>
    <row r="5593" spans="1:2" x14ac:dyDescent="0.25">
      <c r="A5593">
        <v>5590</v>
      </c>
      <c r="B5593" s="1">
        <f t="shared" si="87"/>
        <v>1.0721778542472067</v>
      </c>
    </row>
    <row r="5594" spans="1:2" x14ac:dyDescent="0.25">
      <c r="A5594">
        <v>5591</v>
      </c>
      <c r="B5594" s="1">
        <f t="shared" si="87"/>
        <v>1.0721783632278234</v>
      </c>
    </row>
    <row r="5595" spans="1:2" x14ac:dyDescent="0.25">
      <c r="A5595">
        <v>5592</v>
      </c>
      <c r="B5595" s="1">
        <f t="shared" si="87"/>
        <v>1.0721788720721463</v>
      </c>
    </row>
    <row r="5596" spans="1:2" x14ac:dyDescent="0.25">
      <c r="A5596">
        <v>5593</v>
      </c>
      <c r="B5596" s="1">
        <f t="shared" si="87"/>
        <v>1.0721793807802367</v>
      </c>
    </row>
    <row r="5597" spans="1:2" x14ac:dyDescent="0.25">
      <c r="A5597">
        <v>5594</v>
      </c>
      <c r="B5597" s="1">
        <f t="shared" si="87"/>
        <v>1.0721798893521546</v>
      </c>
    </row>
    <row r="5598" spans="1:2" x14ac:dyDescent="0.25">
      <c r="A5598">
        <v>5595</v>
      </c>
      <c r="B5598" s="1">
        <f t="shared" si="87"/>
        <v>1.0721803977879614</v>
      </c>
    </row>
    <row r="5599" spans="1:2" x14ac:dyDescent="0.25">
      <c r="A5599">
        <v>5596</v>
      </c>
      <c r="B5599" s="1">
        <f t="shared" si="87"/>
        <v>1.0721809060877174</v>
      </c>
    </row>
    <row r="5600" spans="1:2" x14ac:dyDescent="0.25">
      <c r="A5600">
        <v>5597</v>
      </c>
      <c r="B5600" s="1">
        <f t="shared" si="87"/>
        <v>1.0721814142514836</v>
      </c>
    </row>
    <row r="5601" spans="1:2" x14ac:dyDescent="0.25">
      <c r="A5601">
        <v>5598</v>
      </c>
      <c r="B5601" s="1">
        <f t="shared" si="87"/>
        <v>1.0721819222793207</v>
      </c>
    </row>
    <row r="5602" spans="1:2" x14ac:dyDescent="0.25">
      <c r="A5602">
        <v>5599</v>
      </c>
      <c r="B5602" s="1">
        <f t="shared" si="87"/>
        <v>1.072182430171289</v>
      </c>
    </row>
    <row r="5603" spans="1:2" x14ac:dyDescent="0.25">
      <c r="A5603">
        <v>5600</v>
      </c>
      <c r="B5603" s="1">
        <f t="shared" si="87"/>
        <v>1.0721829379274492</v>
      </c>
    </row>
    <row r="5604" spans="1:2" x14ac:dyDescent="0.25">
      <c r="A5604">
        <v>5601</v>
      </c>
      <c r="B5604" s="1">
        <f t="shared" si="87"/>
        <v>1.072183445547862</v>
      </c>
    </row>
    <row r="5605" spans="1:2" x14ac:dyDescent="0.25">
      <c r="A5605">
        <v>5602</v>
      </c>
      <c r="B5605" s="1">
        <f t="shared" si="87"/>
        <v>1.0721839530325876</v>
      </c>
    </row>
    <row r="5606" spans="1:2" x14ac:dyDescent="0.25">
      <c r="A5606">
        <v>5603</v>
      </c>
      <c r="B5606" s="1">
        <f t="shared" si="87"/>
        <v>1.0721844603816868</v>
      </c>
    </row>
    <row r="5607" spans="1:2" x14ac:dyDescent="0.25">
      <c r="A5607">
        <v>5604</v>
      </c>
      <c r="B5607" s="1">
        <f t="shared" si="87"/>
        <v>1.0721849675952195</v>
      </c>
    </row>
    <row r="5608" spans="1:2" x14ac:dyDescent="0.25">
      <c r="A5608">
        <v>5605</v>
      </c>
      <c r="B5608" s="1">
        <f t="shared" si="87"/>
        <v>1.0721854746732467</v>
      </c>
    </row>
    <row r="5609" spans="1:2" x14ac:dyDescent="0.25">
      <c r="A5609">
        <v>5606</v>
      </c>
      <c r="B5609" s="1">
        <f t="shared" si="87"/>
        <v>1.0721859816158286</v>
      </c>
    </row>
    <row r="5610" spans="1:2" x14ac:dyDescent="0.25">
      <c r="A5610">
        <v>5607</v>
      </c>
      <c r="B5610" s="1">
        <f t="shared" si="87"/>
        <v>1.072186488423025</v>
      </c>
    </row>
    <row r="5611" spans="1:2" x14ac:dyDescent="0.25">
      <c r="A5611">
        <v>5608</v>
      </c>
      <c r="B5611" s="1">
        <f t="shared" si="87"/>
        <v>1.0721869950948968</v>
      </c>
    </row>
    <row r="5612" spans="1:2" x14ac:dyDescent="0.25">
      <c r="A5612">
        <v>5609</v>
      </c>
      <c r="B5612" s="1">
        <f t="shared" si="87"/>
        <v>1.0721875016315039</v>
      </c>
    </row>
    <row r="5613" spans="1:2" x14ac:dyDescent="0.25">
      <c r="A5613">
        <v>5610</v>
      </c>
      <c r="B5613" s="1">
        <f t="shared" si="87"/>
        <v>1.0721880080329067</v>
      </c>
    </row>
    <row r="5614" spans="1:2" x14ac:dyDescent="0.25">
      <c r="A5614">
        <v>5611</v>
      </c>
      <c r="B5614" s="1">
        <f t="shared" si="87"/>
        <v>1.072188514299165</v>
      </c>
    </row>
    <row r="5615" spans="1:2" x14ac:dyDescent="0.25">
      <c r="A5615">
        <v>5612</v>
      </c>
      <c r="B5615" s="1">
        <f t="shared" si="87"/>
        <v>1.0721890204303393</v>
      </c>
    </row>
    <row r="5616" spans="1:2" x14ac:dyDescent="0.25">
      <c r="A5616">
        <v>5613</v>
      </c>
      <c r="B5616" s="1">
        <f t="shared" si="87"/>
        <v>1.0721895264264896</v>
      </c>
    </row>
    <row r="5617" spans="1:2" x14ac:dyDescent="0.25">
      <c r="A5617">
        <v>5614</v>
      </c>
      <c r="B5617" s="1">
        <f t="shared" si="87"/>
        <v>1.0721900322876758</v>
      </c>
    </row>
    <row r="5618" spans="1:2" x14ac:dyDescent="0.25">
      <c r="A5618">
        <v>5615</v>
      </c>
      <c r="B5618" s="1">
        <f t="shared" si="87"/>
        <v>1.072190538013958</v>
      </c>
    </row>
    <row r="5619" spans="1:2" x14ac:dyDescent="0.25">
      <c r="A5619">
        <v>5616</v>
      </c>
      <c r="B5619" s="1">
        <f t="shared" si="87"/>
        <v>1.0721910436053961</v>
      </c>
    </row>
    <row r="5620" spans="1:2" x14ac:dyDescent="0.25">
      <c r="A5620">
        <v>5617</v>
      </c>
      <c r="B5620" s="1">
        <f t="shared" si="87"/>
        <v>1.0721915490620502</v>
      </c>
    </row>
    <row r="5621" spans="1:2" x14ac:dyDescent="0.25">
      <c r="A5621">
        <v>5618</v>
      </c>
      <c r="B5621" s="1">
        <f t="shared" si="87"/>
        <v>1.07219205438398</v>
      </c>
    </row>
    <row r="5622" spans="1:2" x14ac:dyDescent="0.25">
      <c r="A5622">
        <v>5619</v>
      </c>
      <c r="B5622" s="1">
        <f t="shared" si="87"/>
        <v>1.0721925595712456</v>
      </c>
    </row>
    <row r="5623" spans="1:2" x14ac:dyDescent="0.25">
      <c r="A5623">
        <v>5620</v>
      </c>
      <c r="B5623" s="1">
        <f t="shared" si="87"/>
        <v>1.0721930646239066</v>
      </c>
    </row>
    <row r="5624" spans="1:2" x14ac:dyDescent="0.25">
      <c r="A5624">
        <v>5621</v>
      </c>
      <c r="B5624" s="1">
        <f t="shared" si="87"/>
        <v>1.0721935695420228</v>
      </c>
    </row>
    <row r="5625" spans="1:2" x14ac:dyDescent="0.25">
      <c r="A5625">
        <v>5622</v>
      </c>
      <c r="B5625" s="1">
        <f t="shared" si="87"/>
        <v>1.0721940743256542</v>
      </c>
    </row>
    <row r="5626" spans="1:2" x14ac:dyDescent="0.25">
      <c r="A5626">
        <v>5623</v>
      </c>
      <c r="B5626" s="1">
        <f t="shared" si="87"/>
        <v>1.0721945789748601</v>
      </c>
    </row>
    <row r="5627" spans="1:2" x14ac:dyDescent="0.25">
      <c r="A5627">
        <v>5624</v>
      </c>
      <c r="B5627" s="1">
        <f t="shared" si="87"/>
        <v>1.0721950834897005</v>
      </c>
    </row>
    <row r="5628" spans="1:2" x14ac:dyDescent="0.25">
      <c r="A5628">
        <v>5625</v>
      </c>
      <c r="B5628" s="1">
        <f t="shared" si="87"/>
        <v>1.0721955878702349</v>
      </c>
    </row>
    <row r="5629" spans="1:2" x14ac:dyDescent="0.25">
      <c r="A5629">
        <v>5626</v>
      </c>
      <c r="B5629" s="1">
        <f t="shared" si="87"/>
        <v>1.072196092116523</v>
      </c>
    </row>
    <row r="5630" spans="1:2" x14ac:dyDescent="0.25">
      <c r="A5630">
        <v>5627</v>
      </c>
      <c r="B5630" s="1">
        <f t="shared" si="87"/>
        <v>1.0721965962286242</v>
      </c>
    </row>
    <row r="5631" spans="1:2" x14ac:dyDescent="0.25">
      <c r="A5631">
        <v>5628</v>
      </c>
      <c r="B5631" s="1">
        <f t="shared" si="87"/>
        <v>1.0721971002065982</v>
      </c>
    </row>
    <row r="5632" spans="1:2" x14ac:dyDescent="0.25">
      <c r="A5632">
        <v>5629</v>
      </c>
      <c r="B5632" s="1">
        <f t="shared" si="87"/>
        <v>1.0721976040505043</v>
      </c>
    </row>
    <row r="5633" spans="1:2" x14ac:dyDescent="0.25">
      <c r="A5633">
        <v>5630</v>
      </c>
      <c r="B5633" s="1">
        <f t="shared" si="87"/>
        <v>1.0721981077604021</v>
      </c>
    </row>
    <row r="5634" spans="1:2" x14ac:dyDescent="0.25">
      <c r="A5634">
        <v>5631</v>
      </c>
      <c r="B5634" s="1">
        <f t="shared" si="87"/>
        <v>1.0721986113363511</v>
      </c>
    </row>
    <row r="5635" spans="1:2" x14ac:dyDescent="0.25">
      <c r="A5635">
        <v>5632</v>
      </c>
      <c r="B5635" s="1">
        <f t="shared" si="87"/>
        <v>1.0721991147784105</v>
      </c>
    </row>
    <row r="5636" spans="1:2" x14ac:dyDescent="0.25">
      <c r="A5636">
        <v>5633</v>
      </c>
      <c r="B5636" s="1">
        <f t="shared" si="87"/>
        <v>1.0721996180866395</v>
      </c>
    </row>
    <row r="5637" spans="1:2" x14ac:dyDescent="0.25">
      <c r="A5637">
        <v>5634</v>
      </c>
      <c r="B5637" s="1">
        <f t="shared" ref="B5637:B5700" si="88">EXP(0.3*$B$1*(1-(28/A5637)^0.5))</f>
        <v>1.0722001212610979</v>
      </c>
    </row>
    <row r="5638" spans="1:2" x14ac:dyDescent="0.25">
      <c r="A5638">
        <v>5635</v>
      </c>
      <c r="B5638" s="1">
        <f t="shared" si="88"/>
        <v>1.0722006243018443</v>
      </c>
    </row>
    <row r="5639" spans="1:2" x14ac:dyDescent="0.25">
      <c r="A5639">
        <v>5636</v>
      </c>
      <c r="B5639" s="1">
        <f t="shared" si="88"/>
        <v>1.0722011272089385</v>
      </c>
    </row>
    <row r="5640" spans="1:2" x14ac:dyDescent="0.25">
      <c r="A5640">
        <v>5637</v>
      </c>
      <c r="B5640" s="1">
        <f t="shared" si="88"/>
        <v>1.0722016299824395</v>
      </c>
    </row>
    <row r="5641" spans="1:2" x14ac:dyDescent="0.25">
      <c r="A5641">
        <v>5638</v>
      </c>
      <c r="B5641" s="1">
        <f t="shared" si="88"/>
        <v>1.0722021326224065</v>
      </c>
    </row>
    <row r="5642" spans="1:2" x14ac:dyDescent="0.25">
      <c r="A5642">
        <v>5639</v>
      </c>
      <c r="B5642" s="1">
        <f t="shared" si="88"/>
        <v>1.0722026351288985</v>
      </c>
    </row>
    <row r="5643" spans="1:2" x14ac:dyDescent="0.25">
      <c r="A5643">
        <v>5640</v>
      </c>
      <c r="B5643" s="1">
        <f t="shared" si="88"/>
        <v>1.0722031375019745</v>
      </c>
    </row>
    <row r="5644" spans="1:2" x14ac:dyDescent="0.25">
      <c r="A5644">
        <v>5641</v>
      </c>
      <c r="B5644" s="1">
        <f t="shared" si="88"/>
        <v>1.0722036397416939</v>
      </c>
    </row>
    <row r="5645" spans="1:2" x14ac:dyDescent="0.25">
      <c r="A5645">
        <v>5642</v>
      </c>
      <c r="B5645" s="1">
        <f t="shared" si="88"/>
        <v>1.0722041418481154</v>
      </c>
    </row>
    <row r="5646" spans="1:2" x14ac:dyDescent="0.25">
      <c r="A5646">
        <v>5643</v>
      </c>
      <c r="B5646" s="1">
        <f t="shared" si="88"/>
        <v>1.072204643821298</v>
      </c>
    </row>
    <row r="5647" spans="1:2" x14ac:dyDescent="0.25">
      <c r="A5647">
        <v>5644</v>
      </c>
      <c r="B5647" s="1">
        <f t="shared" si="88"/>
        <v>1.0722051456613009</v>
      </c>
    </row>
    <row r="5648" spans="1:2" x14ac:dyDescent="0.25">
      <c r="A5648">
        <v>5645</v>
      </c>
      <c r="B5648" s="1">
        <f t="shared" si="88"/>
        <v>1.0722056473681827</v>
      </c>
    </row>
    <row r="5649" spans="1:2" x14ac:dyDescent="0.25">
      <c r="A5649">
        <v>5646</v>
      </c>
      <c r="B5649" s="1">
        <f t="shared" si="88"/>
        <v>1.0722061489420023</v>
      </c>
    </row>
    <row r="5650" spans="1:2" x14ac:dyDescent="0.25">
      <c r="A5650">
        <v>5647</v>
      </c>
      <c r="B5650" s="1">
        <f t="shared" si="88"/>
        <v>1.0722066503828187</v>
      </c>
    </row>
    <row r="5651" spans="1:2" x14ac:dyDescent="0.25">
      <c r="A5651">
        <v>5648</v>
      </c>
      <c r="B5651" s="1">
        <f t="shared" si="88"/>
        <v>1.0722071516906906</v>
      </c>
    </row>
    <row r="5652" spans="1:2" x14ac:dyDescent="0.25">
      <c r="A5652">
        <v>5649</v>
      </c>
      <c r="B5652" s="1">
        <f t="shared" si="88"/>
        <v>1.0722076528656768</v>
      </c>
    </row>
    <row r="5653" spans="1:2" x14ac:dyDescent="0.25">
      <c r="A5653">
        <v>5650</v>
      </c>
      <c r="B5653" s="1">
        <f t="shared" si="88"/>
        <v>1.0722081539078359</v>
      </c>
    </row>
    <row r="5654" spans="1:2" x14ac:dyDescent="0.25">
      <c r="A5654">
        <v>5651</v>
      </c>
      <c r="B5654" s="1">
        <f t="shared" si="88"/>
        <v>1.0722086548172267</v>
      </c>
    </row>
    <row r="5655" spans="1:2" x14ac:dyDescent="0.25">
      <c r="A5655">
        <v>5652</v>
      </c>
      <c r="B5655" s="1">
        <f t="shared" si="88"/>
        <v>1.0722091555939079</v>
      </c>
    </row>
    <row r="5656" spans="1:2" x14ac:dyDescent="0.25">
      <c r="A5656">
        <v>5653</v>
      </c>
      <c r="B5656" s="1">
        <f t="shared" si="88"/>
        <v>1.072209656237938</v>
      </c>
    </row>
    <row r="5657" spans="1:2" x14ac:dyDescent="0.25">
      <c r="A5657">
        <v>5654</v>
      </c>
      <c r="B5657" s="1">
        <f t="shared" si="88"/>
        <v>1.0722101567493754</v>
      </c>
    </row>
    <row r="5658" spans="1:2" x14ac:dyDescent="0.25">
      <c r="A5658">
        <v>5655</v>
      </c>
      <c r="B5658" s="1">
        <f t="shared" si="88"/>
        <v>1.0722106571282788</v>
      </c>
    </row>
    <row r="5659" spans="1:2" x14ac:dyDescent="0.25">
      <c r="A5659">
        <v>5656</v>
      </c>
      <c r="B5659" s="1">
        <f t="shared" si="88"/>
        <v>1.0722111573747068</v>
      </c>
    </row>
    <row r="5660" spans="1:2" x14ac:dyDescent="0.25">
      <c r="A5660">
        <v>5657</v>
      </c>
      <c r="B5660" s="1">
        <f t="shared" si="88"/>
        <v>1.0722116574887179</v>
      </c>
    </row>
    <row r="5661" spans="1:2" x14ac:dyDescent="0.25">
      <c r="A5661">
        <v>5658</v>
      </c>
      <c r="B5661" s="1">
        <f t="shared" si="88"/>
        <v>1.0722121574703705</v>
      </c>
    </row>
    <row r="5662" spans="1:2" x14ac:dyDescent="0.25">
      <c r="A5662">
        <v>5659</v>
      </c>
      <c r="B5662" s="1">
        <f t="shared" si="88"/>
        <v>1.0722126573197226</v>
      </c>
    </row>
    <row r="5663" spans="1:2" x14ac:dyDescent="0.25">
      <c r="A5663">
        <v>5660</v>
      </c>
      <c r="B5663" s="1">
        <f t="shared" si="88"/>
        <v>1.0722131570368332</v>
      </c>
    </row>
    <row r="5664" spans="1:2" x14ac:dyDescent="0.25">
      <c r="A5664">
        <v>5661</v>
      </c>
      <c r="B5664" s="1">
        <f t="shared" si="88"/>
        <v>1.0722136566217599</v>
      </c>
    </row>
    <row r="5665" spans="1:2" x14ac:dyDescent="0.25">
      <c r="A5665">
        <v>5662</v>
      </c>
      <c r="B5665" s="1">
        <f t="shared" si="88"/>
        <v>1.0722141560745617</v>
      </c>
    </row>
    <row r="5666" spans="1:2" x14ac:dyDescent="0.25">
      <c r="A5666">
        <v>5663</v>
      </c>
      <c r="B5666" s="1">
        <f t="shared" si="88"/>
        <v>1.0722146553952965</v>
      </c>
    </row>
    <row r="5667" spans="1:2" x14ac:dyDescent="0.25">
      <c r="A5667">
        <v>5664</v>
      </c>
      <c r="B5667" s="1">
        <f t="shared" si="88"/>
        <v>1.0722151545840224</v>
      </c>
    </row>
    <row r="5668" spans="1:2" x14ac:dyDescent="0.25">
      <c r="A5668">
        <v>5665</v>
      </c>
      <c r="B5668" s="1">
        <f t="shared" si="88"/>
        <v>1.0722156536407976</v>
      </c>
    </row>
    <row r="5669" spans="1:2" x14ac:dyDescent="0.25">
      <c r="A5669">
        <v>5666</v>
      </c>
      <c r="B5669" s="1">
        <f t="shared" si="88"/>
        <v>1.0722161525656806</v>
      </c>
    </row>
    <row r="5670" spans="1:2" x14ac:dyDescent="0.25">
      <c r="A5670">
        <v>5667</v>
      </c>
      <c r="B5670" s="1">
        <f t="shared" si="88"/>
        <v>1.0722166513587292</v>
      </c>
    </row>
    <row r="5671" spans="1:2" x14ac:dyDescent="0.25">
      <c r="A5671">
        <v>5668</v>
      </c>
      <c r="B5671" s="1">
        <f t="shared" si="88"/>
        <v>1.0722171500200015</v>
      </c>
    </row>
    <row r="5672" spans="1:2" x14ac:dyDescent="0.25">
      <c r="A5672">
        <v>5669</v>
      </c>
      <c r="B5672" s="1">
        <f t="shared" si="88"/>
        <v>1.0722176485495556</v>
      </c>
    </row>
    <row r="5673" spans="1:2" x14ac:dyDescent="0.25">
      <c r="A5673">
        <v>5670</v>
      </c>
      <c r="B5673" s="1">
        <f t="shared" si="88"/>
        <v>1.0722181469474494</v>
      </c>
    </row>
    <row r="5674" spans="1:2" x14ac:dyDescent="0.25">
      <c r="A5674">
        <v>5671</v>
      </c>
      <c r="B5674" s="1">
        <f t="shared" si="88"/>
        <v>1.072218645213741</v>
      </c>
    </row>
    <row r="5675" spans="1:2" x14ac:dyDescent="0.25">
      <c r="A5675">
        <v>5672</v>
      </c>
      <c r="B5675" s="1">
        <f t="shared" si="88"/>
        <v>1.0722191433484882</v>
      </c>
    </row>
    <row r="5676" spans="1:2" x14ac:dyDescent="0.25">
      <c r="A5676">
        <v>5673</v>
      </c>
      <c r="B5676" s="1">
        <f t="shared" si="88"/>
        <v>1.0722196413517489</v>
      </c>
    </row>
    <row r="5677" spans="1:2" x14ac:dyDescent="0.25">
      <c r="A5677">
        <v>5674</v>
      </c>
      <c r="B5677" s="1">
        <f t="shared" si="88"/>
        <v>1.0722201392235811</v>
      </c>
    </row>
    <row r="5678" spans="1:2" x14ac:dyDescent="0.25">
      <c r="A5678">
        <v>5675</v>
      </c>
      <c r="B5678" s="1">
        <f t="shared" si="88"/>
        <v>1.0722206369640424</v>
      </c>
    </row>
    <row r="5679" spans="1:2" x14ac:dyDescent="0.25">
      <c r="A5679">
        <v>5676</v>
      </c>
      <c r="B5679" s="1">
        <f t="shared" si="88"/>
        <v>1.0722211345731907</v>
      </c>
    </row>
    <row r="5680" spans="1:2" x14ac:dyDescent="0.25">
      <c r="A5680">
        <v>5677</v>
      </c>
      <c r="B5680" s="1">
        <f t="shared" si="88"/>
        <v>1.0722216320510838</v>
      </c>
    </row>
    <row r="5681" spans="1:2" x14ac:dyDescent="0.25">
      <c r="A5681">
        <v>5678</v>
      </c>
      <c r="B5681" s="1">
        <f t="shared" si="88"/>
        <v>1.0722221293977792</v>
      </c>
    </row>
    <row r="5682" spans="1:2" x14ac:dyDescent="0.25">
      <c r="A5682">
        <v>5679</v>
      </c>
      <c r="B5682" s="1">
        <f t="shared" si="88"/>
        <v>1.072222626613335</v>
      </c>
    </row>
    <row r="5683" spans="1:2" x14ac:dyDescent="0.25">
      <c r="A5683">
        <v>5680</v>
      </c>
      <c r="B5683" s="1">
        <f t="shared" si="88"/>
        <v>1.0722231236978084</v>
      </c>
    </row>
    <row r="5684" spans="1:2" x14ac:dyDescent="0.25">
      <c r="A5684">
        <v>5681</v>
      </c>
      <c r="B5684" s="1">
        <f t="shared" si="88"/>
        <v>1.0722236206512572</v>
      </c>
    </row>
    <row r="5685" spans="1:2" x14ac:dyDescent="0.25">
      <c r="A5685">
        <v>5682</v>
      </c>
      <c r="B5685" s="1">
        <f t="shared" si="88"/>
        <v>1.072224117473739</v>
      </c>
    </row>
    <row r="5686" spans="1:2" x14ac:dyDescent="0.25">
      <c r="A5686">
        <v>5683</v>
      </c>
      <c r="B5686" s="1">
        <f t="shared" si="88"/>
        <v>1.0722246141653111</v>
      </c>
    </row>
    <row r="5687" spans="1:2" x14ac:dyDescent="0.25">
      <c r="A5687">
        <v>5684</v>
      </c>
      <c r="B5687" s="1">
        <f t="shared" si="88"/>
        <v>1.0722251107260314</v>
      </c>
    </row>
    <row r="5688" spans="1:2" x14ac:dyDescent="0.25">
      <c r="A5688">
        <v>5685</v>
      </c>
      <c r="B5688" s="1">
        <f t="shared" si="88"/>
        <v>1.0722256071559573</v>
      </c>
    </row>
    <row r="5689" spans="1:2" x14ac:dyDescent="0.25">
      <c r="A5689">
        <v>5686</v>
      </c>
      <c r="B5689" s="1">
        <f t="shared" si="88"/>
        <v>1.0722261034551457</v>
      </c>
    </row>
    <row r="5690" spans="1:2" x14ac:dyDescent="0.25">
      <c r="A5690">
        <v>5687</v>
      </c>
      <c r="B5690" s="1">
        <f t="shared" si="88"/>
        <v>1.0722265996236546</v>
      </c>
    </row>
    <row r="5691" spans="1:2" x14ac:dyDescent="0.25">
      <c r="A5691">
        <v>5688</v>
      </c>
      <c r="B5691" s="1">
        <f t="shared" si="88"/>
        <v>1.0722270956615412</v>
      </c>
    </row>
    <row r="5692" spans="1:2" x14ac:dyDescent="0.25">
      <c r="A5692">
        <v>5689</v>
      </c>
      <c r="B5692" s="1">
        <f t="shared" si="88"/>
        <v>1.0722275915688626</v>
      </c>
    </row>
    <row r="5693" spans="1:2" x14ac:dyDescent="0.25">
      <c r="A5693">
        <v>5690</v>
      </c>
      <c r="B5693" s="1">
        <f t="shared" si="88"/>
        <v>1.0722280873456762</v>
      </c>
    </row>
    <row r="5694" spans="1:2" x14ac:dyDescent="0.25">
      <c r="A5694">
        <v>5691</v>
      </c>
      <c r="B5694" s="1">
        <f t="shared" si="88"/>
        <v>1.0722285829920393</v>
      </c>
    </row>
    <row r="5695" spans="1:2" x14ac:dyDescent="0.25">
      <c r="A5695">
        <v>5692</v>
      </c>
      <c r="B5695" s="1">
        <f t="shared" si="88"/>
        <v>1.0722290785080093</v>
      </c>
    </row>
    <row r="5696" spans="1:2" x14ac:dyDescent="0.25">
      <c r="A5696">
        <v>5693</v>
      </c>
      <c r="B5696" s="1">
        <f t="shared" si="88"/>
        <v>1.0722295738936429</v>
      </c>
    </row>
    <row r="5697" spans="1:2" x14ac:dyDescent="0.25">
      <c r="A5697">
        <v>5694</v>
      </c>
      <c r="B5697" s="1">
        <f t="shared" si="88"/>
        <v>1.0722300691489979</v>
      </c>
    </row>
    <row r="5698" spans="1:2" x14ac:dyDescent="0.25">
      <c r="A5698">
        <v>5695</v>
      </c>
      <c r="B5698" s="1">
        <f t="shared" si="88"/>
        <v>1.0722305642741308</v>
      </c>
    </row>
    <row r="5699" spans="1:2" x14ac:dyDescent="0.25">
      <c r="A5699">
        <v>5696</v>
      </c>
      <c r="B5699" s="1">
        <f t="shared" si="88"/>
        <v>1.0722310592690991</v>
      </c>
    </row>
    <row r="5700" spans="1:2" x14ac:dyDescent="0.25">
      <c r="A5700">
        <v>5697</v>
      </c>
      <c r="B5700" s="1">
        <f t="shared" si="88"/>
        <v>1.0722315541339595</v>
      </c>
    </row>
    <row r="5701" spans="1:2" x14ac:dyDescent="0.25">
      <c r="A5701">
        <v>5698</v>
      </c>
      <c r="B5701" s="1">
        <f t="shared" ref="B5701:B5764" si="89">EXP(0.3*$B$1*(1-(28/A5701)^0.5))</f>
        <v>1.0722320488687693</v>
      </c>
    </row>
    <row r="5702" spans="1:2" x14ac:dyDescent="0.25">
      <c r="A5702">
        <v>5699</v>
      </c>
      <c r="B5702" s="1">
        <f t="shared" si="89"/>
        <v>1.0722325434735853</v>
      </c>
    </row>
    <row r="5703" spans="1:2" x14ac:dyDescent="0.25">
      <c r="A5703">
        <v>5700</v>
      </c>
      <c r="B5703" s="1">
        <f t="shared" si="89"/>
        <v>1.0722330379484646</v>
      </c>
    </row>
    <row r="5704" spans="1:2" x14ac:dyDescent="0.25">
      <c r="A5704">
        <v>5701</v>
      </c>
      <c r="B5704" s="1">
        <f t="shared" si="89"/>
        <v>1.072233532293464</v>
      </c>
    </row>
    <row r="5705" spans="1:2" x14ac:dyDescent="0.25">
      <c r="A5705">
        <v>5702</v>
      </c>
      <c r="B5705" s="1">
        <f t="shared" si="89"/>
        <v>1.0722340265086401</v>
      </c>
    </row>
    <row r="5706" spans="1:2" x14ac:dyDescent="0.25">
      <c r="A5706">
        <v>5703</v>
      </c>
      <c r="B5706" s="1">
        <f t="shared" si="89"/>
        <v>1.0722345205940502</v>
      </c>
    </row>
    <row r="5707" spans="1:2" x14ac:dyDescent="0.25">
      <c r="A5707">
        <v>5704</v>
      </c>
      <c r="B5707" s="1">
        <f t="shared" si="89"/>
        <v>1.0722350145497508</v>
      </c>
    </row>
    <row r="5708" spans="1:2" x14ac:dyDescent="0.25">
      <c r="A5708">
        <v>5705</v>
      </c>
      <c r="B5708" s="1">
        <f t="shared" si="89"/>
        <v>1.0722355083757988</v>
      </c>
    </row>
    <row r="5709" spans="1:2" x14ac:dyDescent="0.25">
      <c r="A5709">
        <v>5706</v>
      </c>
      <c r="B5709" s="1">
        <f t="shared" si="89"/>
        <v>1.072236002072251</v>
      </c>
    </row>
    <row r="5710" spans="1:2" x14ac:dyDescent="0.25">
      <c r="A5710">
        <v>5707</v>
      </c>
      <c r="B5710" s="1">
        <f t="shared" si="89"/>
        <v>1.0722364956391639</v>
      </c>
    </row>
    <row r="5711" spans="1:2" x14ac:dyDescent="0.25">
      <c r="A5711">
        <v>5708</v>
      </c>
      <c r="B5711" s="1">
        <f t="shared" si="89"/>
        <v>1.0722369890765941</v>
      </c>
    </row>
    <row r="5712" spans="1:2" x14ac:dyDescent="0.25">
      <c r="A5712">
        <v>5709</v>
      </c>
      <c r="B5712" s="1">
        <f t="shared" si="89"/>
        <v>1.0722374823845986</v>
      </c>
    </row>
    <row r="5713" spans="1:2" x14ac:dyDescent="0.25">
      <c r="A5713">
        <v>5710</v>
      </c>
      <c r="B5713" s="1">
        <f t="shared" si="89"/>
        <v>1.0722379755632336</v>
      </c>
    </row>
    <row r="5714" spans="1:2" x14ac:dyDescent="0.25">
      <c r="A5714">
        <v>5711</v>
      </c>
      <c r="B5714" s="1">
        <f t="shared" si="89"/>
        <v>1.0722384686125559</v>
      </c>
    </row>
    <row r="5715" spans="1:2" x14ac:dyDescent="0.25">
      <c r="A5715">
        <v>5712</v>
      </c>
      <c r="B5715" s="1">
        <f t="shared" si="89"/>
        <v>1.0722389615326218</v>
      </c>
    </row>
    <row r="5716" spans="1:2" x14ac:dyDescent="0.25">
      <c r="A5716">
        <v>5713</v>
      </c>
      <c r="B5716" s="1">
        <f t="shared" si="89"/>
        <v>1.0722394543234881</v>
      </c>
    </row>
    <row r="5717" spans="1:2" x14ac:dyDescent="0.25">
      <c r="A5717">
        <v>5714</v>
      </c>
      <c r="B5717" s="1">
        <f t="shared" si="89"/>
        <v>1.0722399469852109</v>
      </c>
    </row>
    <row r="5718" spans="1:2" x14ac:dyDescent="0.25">
      <c r="A5718">
        <v>5715</v>
      </c>
      <c r="B5718" s="1">
        <f t="shared" si="89"/>
        <v>1.0722404395178469</v>
      </c>
    </row>
    <row r="5719" spans="1:2" x14ac:dyDescent="0.25">
      <c r="A5719">
        <v>5716</v>
      </c>
      <c r="B5719" s="1">
        <f t="shared" si="89"/>
        <v>1.0722409319214521</v>
      </c>
    </row>
    <row r="5720" spans="1:2" x14ac:dyDescent="0.25">
      <c r="A5720">
        <v>5717</v>
      </c>
      <c r="B5720" s="1">
        <f t="shared" si="89"/>
        <v>1.0722414241960834</v>
      </c>
    </row>
    <row r="5721" spans="1:2" x14ac:dyDescent="0.25">
      <c r="A5721">
        <v>5718</v>
      </c>
      <c r="B5721" s="1">
        <f t="shared" si="89"/>
        <v>1.0722419163417967</v>
      </c>
    </row>
    <row r="5722" spans="1:2" x14ac:dyDescent="0.25">
      <c r="A5722">
        <v>5719</v>
      </c>
      <c r="B5722" s="1">
        <f t="shared" si="89"/>
        <v>1.0722424083586484</v>
      </c>
    </row>
    <row r="5723" spans="1:2" x14ac:dyDescent="0.25">
      <c r="A5723">
        <v>5720</v>
      </c>
      <c r="B5723" s="1">
        <f t="shared" si="89"/>
        <v>1.0722429002466947</v>
      </c>
    </row>
    <row r="5724" spans="1:2" x14ac:dyDescent="0.25">
      <c r="A5724">
        <v>5721</v>
      </c>
      <c r="B5724" s="1">
        <f t="shared" si="89"/>
        <v>1.0722433920059917</v>
      </c>
    </row>
    <row r="5725" spans="1:2" x14ac:dyDescent="0.25">
      <c r="A5725">
        <v>5722</v>
      </c>
      <c r="B5725" s="1">
        <f t="shared" si="89"/>
        <v>1.0722438836365962</v>
      </c>
    </row>
    <row r="5726" spans="1:2" x14ac:dyDescent="0.25">
      <c r="A5726">
        <v>5723</v>
      </c>
      <c r="B5726" s="1">
        <f t="shared" si="89"/>
        <v>1.0722443751385635</v>
      </c>
    </row>
    <row r="5727" spans="1:2" x14ac:dyDescent="0.25">
      <c r="A5727">
        <v>5724</v>
      </c>
      <c r="B5727" s="1">
        <f t="shared" si="89"/>
        <v>1.0722448665119502</v>
      </c>
    </row>
    <row r="5728" spans="1:2" x14ac:dyDescent="0.25">
      <c r="A5728">
        <v>5725</v>
      </c>
      <c r="B5728" s="1">
        <f t="shared" si="89"/>
        <v>1.0722453577568121</v>
      </c>
    </row>
    <row r="5729" spans="1:2" x14ac:dyDescent="0.25">
      <c r="A5729">
        <v>5726</v>
      </c>
      <c r="B5729" s="1">
        <f t="shared" si="89"/>
        <v>1.0722458488732056</v>
      </c>
    </row>
    <row r="5730" spans="1:2" x14ac:dyDescent="0.25">
      <c r="A5730">
        <v>5727</v>
      </c>
      <c r="B5730" s="1">
        <f t="shared" si="89"/>
        <v>1.0722463398611863</v>
      </c>
    </row>
    <row r="5731" spans="1:2" x14ac:dyDescent="0.25">
      <c r="A5731">
        <v>5728</v>
      </c>
      <c r="B5731" s="1">
        <f t="shared" si="89"/>
        <v>1.0722468307208106</v>
      </c>
    </row>
    <row r="5732" spans="1:2" x14ac:dyDescent="0.25">
      <c r="A5732">
        <v>5729</v>
      </c>
      <c r="B5732" s="1">
        <f t="shared" si="89"/>
        <v>1.072247321452134</v>
      </c>
    </row>
    <row r="5733" spans="1:2" x14ac:dyDescent="0.25">
      <c r="A5733">
        <v>5730</v>
      </c>
      <c r="B5733" s="1">
        <f t="shared" si="89"/>
        <v>1.0722478120552126</v>
      </c>
    </row>
    <row r="5734" spans="1:2" x14ac:dyDescent="0.25">
      <c r="A5734">
        <v>5731</v>
      </c>
      <c r="B5734" s="1">
        <f t="shared" si="89"/>
        <v>1.0722483025301024</v>
      </c>
    </row>
    <row r="5735" spans="1:2" x14ac:dyDescent="0.25">
      <c r="A5735">
        <v>5732</v>
      </c>
      <c r="B5735" s="1">
        <f t="shared" si="89"/>
        <v>1.0722487928768589</v>
      </c>
    </row>
    <row r="5736" spans="1:2" x14ac:dyDescent="0.25">
      <c r="A5736">
        <v>5733</v>
      </c>
      <c r="B5736" s="1">
        <f t="shared" si="89"/>
        <v>1.0722492830955384</v>
      </c>
    </row>
    <row r="5737" spans="1:2" x14ac:dyDescent="0.25">
      <c r="A5737">
        <v>5734</v>
      </c>
      <c r="B5737" s="1">
        <f t="shared" si="89"/>
        <v>1.0722497731861962</v>
      </c>
    </row>
    <row r="5738" spans="1:2" x14ac:dyDescent="0.25">
      <c r="A5738">
        <v>5735</v>
      </c>
      <c r="B5738" s="1">
        <f t="shared" si="89"/>
        <v>1.0722502631488882</v>
      </c>
    </row>
    <row r="5739" spans="1:2" x14ac:dyDescent="0.25">
      <c r="A5739">
        <v>5736</v>
      </c>
      <c r="B5739" s="1">
        <f t="shared" si="89"/>
        <v>1.07225075298367</v>
      </c>
    </row>
    <row r="5740" spans="1:2" x14ac:dyDescent="0.25">
      <c r="A5740">
        <v>5737</v>
      </c>
      <c r="B5740" s="1">
        <f t="shared" si="89"/>
        <v>1.0722512426905975</v>
      </c>
    </row>
    <row r="5741" spans="1:2" x14ac:dyDescent="0.25">
      <c r="A5741">
        <v>5738</v>
      </c>
      <c r="B5741" s="1">
        <f t="shared" si="89"/>
        <v>1.0722517322697263</v>
      </c>
    </row>
    <row r="5742" spans="1:2" x14ac:dyDescent="0.25">
      <c r="A5742">
        <v>5739</v>
      </c>
      <c r="B5742" s="1">
        <f t="shared" si="89"/>
        <v>1.0722522217211117</v>
      </c>
    </row>
    <row r="5743" spans="1:2" x14ac:dyDescent="0.25">
      <c r="A5743">
        <v>5740</v>
      </c>
      <c r="B5743" s="1">
        <f t="shared" si="89"/>
        <v>1.0722527110448095</v>
      </c>
    </row>
    <row r="5744" spans="1:2" x14ac:dyDescent="0.25">
      <c r="A5744">
        <v>5741</v>
      </c>
      <c r="B5744" s="1">
        <f t="shared" si="89"/>
        <v>1.0722532002408751</v>
      </c>
    </row>
    <row r="5745" spans="1:2" x14ac:dyDescent="0.25">
      <c r="A5745">
        <v>5742</v>
      </c>
      <c r="B5745" s="1">
        <f t="shared" si="89"/>
        <v>1.0722536893093642</v>
      </c>
    </row>
    <row r="5746" spans="1:2" x14ac:dyDescent="0.25">
      <c r="A5746">
        <v>5743</v>
      </c>
      <c r="B5746" s="1">
        <f t="shared" si="89"/>
        <v>1.0722541782503319</v>
      </c>
    </row>
    <row r="5747" spans="1:2" x14ac:dyDescent="0.25">
      <c r="A5747">
        <v>5744</v>
      </c>
      <c r="B5747" s="1">
        <f t="shared" si="89"/>
        <v>1.072254667063834</v>
      </c>
    </row>
    <row r="5748" spans="1:2" x14ac:dyDescent="0.25">
      <c r="A5748">
        <v>5745</v>
      </c>
      <c r="B5748" s="1">
        <f t="shared" si="89"/>
        <v>1.0722551557499258</v>
      </c>
    </row>
    <row r="5749" spans="1:2" x14ac:dyDescent="0.25">
      <c r="A5749">
        <v>5746</v>
      </c>
      <c r="B5749" s="1">
        <f t="shared" si="89"/>
        <v>1.0722556443086626</v>
      </c>
    </row>
    <row r="5750" spans="1:2" x14ac:dyDescent="0.25">
      <c r="A5750">
        <v>5747</v>
      </c>
      <c r="B5750" s="1">
        <f t="shared" si="89"/>
        <v>1.0722561327400997</v>
      </c>
    </row>
    <row r="5751" spans="1:2" x14ac:dyDescent="0.25">
      <c r="A5751">
        <v>5748</v>
      </c>
      <c r="B5751" s="1">
        <f t="shared" si="89"/>
        <v>1.0722566210442923</v>
      </c>
    </row>
    <row r="5752" spans="1:2" x14ac:dyDescent="0.25">
      <c r="A5752">
        <v>5749</v>
      </c>
      <c r="B5752" s="1">
        <f t="shared" si="89"/>
        <v>1.072257109221296</v>
      </c>
    </row>
    <row r="5753" spans="1:2" x14ac:dyDescent="0.25">
      <c r="A5753">
        <v>5750</v>
      </c>
      <c r="B5753" s="1">
        <f t="shared" si="89"/>
        <v>1.0722575972711657</v>
      </c>
    </row>
    <row r="5754" spans="1:2" x14ac:dyDescent="0.25">
      <c r="A5754">
        <v>5751</v>
      </c>
      <c r="B5754" s="1">
        <f t="shared" si="89"/>
        <v>1.0722580851939567</v>
      </c>
    </row>
    <row r="5755" spans="1:2" x14ac:dyDescent="0.25">
      <c r="A5755">
        <v>5752</v>
      </c>
      <c r="B5755" s="1">
        <f t="shared" si="89"/>
        <v>1.0722585729897243</v>
      </c>
    </row>
    <row r="5756" spans="1:2" x14ac:dyDescent="0.25">
      <c r="A5756">
        <v>5753</v>
      </c>
      <c r="B5756" s="1">
        <f t="shared" si="89"/>
        <v>1.0722590606585232</v>
      </c>
    </row>
    <row r="5757" spans="1:2" x14ac:dyDescent="0.25">
      <c r="A5757">
        <v>5754</v>
      </c>
      <c r="B5757" s="1">
        <f t="shared" si="89"/>
        <v>1.0722595482004089</v>
      </c>
    </row>
    <row r="5758" spans="1:2" x14ac:dyDescent="0.25">
      <c r="A5758">
        <v>5755</v>
      </c>
      <c r="B5758" s="1">
        <f t="shared" si="89"/>
        <v>1.0722600356154364</v>
      </c>
    </row>
    <row r="5759" spans="1:2" x14ac:dyDescent="0.25">
      <c r="A5759">
        <v>5756</v>
      </c>
      <c r="B5759" s="1">
        <f t="shared" si="89"/>
        <v>1.0722605229036606</v>
      </c>
    </row>
    <row r="5760" spans="1:2" x14ac:dyDescent="0.25">
      <c r="A5760">
        <v>5757</v>
      </c>
      <c r="B5760" s="1">
        <f t="shared" si="89"/>
        <v>1.0722610100651366</v>
      </c>
    </row>
    <row r="5761" spans="1:2" x14ac:dyDescent="0.25">
      <c r="A5761">
        <v>5758</v>
      </c>
      <c r="B5761" s="1">
        <f t="shared" si="89"/>
        <v>1.0722614970999194</v>
      </c>
    </row>
    <row r="5762" spans="1:2" x14ac:dyDescent="0.25">
      <c r="A5762">
        <v>5759</v>
      </c>
      <c r="B5762" s="1">
        <f t="shared" si="89"/>
        <v>1.0722619840080636</v>
      </c>
    </row>
    <row r="5763" spans="1:2" x14ac:dyDescent="0.25">
      <c r="A5763">
        <v>5760</v>
      </c>
      <c r="B5763" s="1">
        <f t="shared" si="89"/>
        <v>1.0722624707896244</v>
      </c>
    </row>
    <row r="5764" spans="1:2" x14ac:dyDescent="0.25">
      <c r="A5764">
        <v>5761</v>
      </c>
      <c r="B5764" s="1">
        <f t="shared" si="89"/>
        <v>1.0722629574446567</v>
      </c>
    </row>
    <row r="5765" spans="1:2" x14ac:dyDescent="0.25">
      <c r="A5765">
        <v>5762</v>
      </c>
      <c r="B5765" s="1">
        <f t="shared" ref="B5765:B5828" si="90">EXP(0.3*$B$1*(1-(28/A5765)^0.5))</f>
        <v>1.072263443973215</v>
      </c>
    </row>
    <row r="5766" spans="1:2" x14ac:dyDescent="0.25">
      <c r="A5766">
        <v>5763</v>
      </c>
      <c r="B5766" s="1">
        <f t="shared" si="90"/>
        <v>1.0722639303753543</v>
      </c>
    </row>
    <row r="5767" spans="1:2" x14ac:dyDescent="0.25">
      <c r="A5767">
        <v>5764</v>
      </c>
      <c r="B5767" s="1">
        <f t="shared" si="90"/>
        <v>1.0722644166511295</v>
      </c>
    </row>
    <row r="5768" spans="1:2" x14ac:dyDescent="0.25">
      <c r="A5768">
        <v>5765</v>
      </c>
      <c r="B5768" s="1">
        <f t="shared" si="90"/>
        <v>1.0722649028005951</v>
      </c>
    </row>
    <row r="5769" spans="1:2" x14ac:dyDescent="0.25">
      <c r="A5769">
        <v>5766</v>
      </c>
      <c r="B5769" s="1">
        <f t="shared" si="90"/>
        <v>1.0722653888238058</v>
      </c>
    </row>
    <row r="5770" spans="1:2" x14ac:dyDescent="0.25">
      <c r="A5770">
        <v>5767</v>
      </c>
      <c r="B5770" s="1">
        <f t="shared" si="90"/>
        <v>1.0722658747208165</v>
      </c>
    </row>
    <row r="5771" spans="1:2" x14ac:dyDescent="0.25">
      <c r="A5771">
        <v>5768</v>
      </c>
      <c r="B5771" s="1">
        <f t="shared" si="90"/>
        <v>1.0722663604916813</v>
      </c>
    </row>
    <row r="5772" spans="1:2" x14ac:dyDescent="0.25">
      <c r="A5772">
        <v>5769</v>
      </c>
      <c r="B5772" s="1">
        <f t="shared" si="90"/>
        <v>1.0722668461364555</v>
      </c>
    </row>
    <row r="5773" spans="1:2" x14ac:dyDescent="0.25">
      <c r="A5773">
        <v>5770</v>
      </c>
      <c r="B5773" s="1">
        <f t="shared" si="90"/>
        <v>1.0722673316551929</v>
      </c>
    </row>
    <row r="5774" spans="1:2" x14ac:dyDescent="0.25">
      <c r="A5774">
        <v>5771</v>
      </c>
      <c r="B5774" s="1">
        <f t="shared" si="90"/>
        <v>1.0722678170479487</v>
      </c>
    </row>
    <row r="5775" spans="1:2" x14ac:dyDescent="0.25">
      <c r="A5775">
        <v>5772</v>
      </c>
      <c r="B5775" s="1">
        <f t="shared" si="90"/>
        <v>1.0722683023147772</v>
      </c>
    </row>
    <row r="5776" spans="1:2" x14ac:dyDescent="0.25">
      <c r="A5776">
        <v>5773</v>
      </c>
      <c r="B5776" s="1">
        <f t="shared" si="90"/>
        <v>1.0722687874557326</v>
      </c>
    </row>
    <row r="5777" spans="1:2" x14ac:dyDescent="0.25">
      <c r="A5777">
        <v>5774</v>
      </c>
      <c r="B5777" s="1">
        <f t="shared" si="90"/>
        <v>1.0722692724708696</v>
      </c>
    </row>
    <row r="5778" spans="1:2" x14ac:dyDescent="0.25">
      <c r="A5778">
        <v>5775</v>
      </c>
      <c r="B5778" s="1">
        <f t="shared" si="90"/>
        <v>1.0722697573602422</v>
      </c>
    </row>
    <row r="5779" spans="1:2" x14ac:dyDescent="0.25">
      <c r="A5779">
        <v>5776</v>
      </c>
      <c r="B5779" s="1">
        <f t="shared" si="90"/>
        <v>1.0722702421239052</v>
      </c>
    </row>
    <row r="5780" spans="1:2" x14ac:dyDescent="0.25">
      <c r="A5780">
        <v>5777</v>
      </c>
      <c r="B5780" s="1">
        <f t="shared" si="90"/>
        <v>1.0722707267619129</v>
      </c>
    </row>
    <row r="5781" spans="1:2" x14ac:dyDescent="0.25">
      <c r="A5781">
        <v>5778</v>
      </c>
      <c r="B5781" s="1">
        <f t="shared" si="90"/>
        <v>1.0722712112743193</v>
      </c>
    </row>
    <row r="5782" spans="1:2" x14ac:dyDescent="0.25">
      <c r="A5782">
        <v>5779</v>
      </c>
      <c r="B5782" s="1">
        <f t="shared" si="90"/>
        <v>1.0722716956611791</v>
      </c>
    </row>
    <row r="5783" spans="1:2" x14ac:dyDescent="0.25">
      <c r="A5783">
        <v>5780</v>
      </c>
      <c r="B5783" s="1">
        <f t="shared" si="90"/>
        <v>1.0722721799225461</v>
      </c>
    </row>
    <row r="5784" spans="1:2" x14ac:dyDescent="0.25">
      <c r="A5784">
        <v>5781</v>
      </c>
      <c r="B5784" s="1">
        <f t="shared" si="90"/>
        <v>1.0722726640584745</v>
      </c>
    </row>
    <row r="5785" spans="1:2" x14ac:dyDescent="0.25">
      <c r="A5785">
        <v>5782</v>
      </c>
      <c r="B5785" s="1">
        <f t="shared" si="90"/>
        <v>1.0722731480690189</v>
      </c>
    </row>
    <row r="5786" spans="1:2" x14ac:dyDescent="0.25">
      <c r="A5786">
        <v>5783</v>
      </c>
      <c r="B5786" s="1">
        <f t="shared" si="90"/>
        <v>1.072273631954233</v>
      </c>
    </row>
    <row r="5787" spans="1:2" x14ac:dyDescent="0.25">
      <c r="A5787">
        <v>5784</v>
      </c>
      <c r="B5787" s="1">
        <f t="shared" si="90"/>
        <v>1.0722741157141711</v>
      </c>
    </row>
    <row r="5788" spans="1:2" x14ac:dyDescent="0.25">
      <c r="A5788">
        <v>5785</v>
      </c>
      <c r="B5788" s="1">
        <f t="shared" si="90"/>
        <v>1.0722745993488871</v>
      </c>
    </row>
    <row r="5789" spans="1:2" x14ac:dyDescent="0.25">
      <c r="A5789">
        <v>5786</v>
      </c>
      <c r="B5789" s="1">
        <f t="shared" si="90"/>
        <v>1.0722750828584353</v>
      </c>
    </row>
    <row r="5790" spans="1:2" x14ac:dyDescent="0.25">
      <c r="A5790">
        <v>5787</v>
      </c>
      <c r="B5790" s="1">
        <f t="shared" si="90"/>
        <v>1.0722755662428693</v>
      </c>
    </row>
    <row r="5791" spans="1:2" x14ac:dyDescent="0.25">
      <c r="A5791">
        <v>5788</v>
      </c>
      <c r="B5791" s="1">
        <f t="shared" si="90"/>
        <v>1.0722760495022436</v>
      </c>
    </row>
    <row r="5792" spans="1:2" x14ac:dyDescent="0.25">
      <c r="A5792">
        <v>5789</v>
      </c>
      <c r="B5792" s="1">
        <f t="shared" si="90"/>
        <v>1.0722765326366117</v>
      </c>
    </row>
    <row r="5793" spans="1:2" x14ac:dyDescent="0.25">
      <c r="A5793">
        <v>5790</v>
      </c>
      <c r="B5793" s="1">
        <f t="shared" si="90"/>
        <v>1.0722770156460277</v>
      </c>
    </row>
    <row r="5794" spans="1:2" x14ac:dyDescent="0.25">
      <c r="A5794">
        <v>5791</v>
      </c>
      <c r="B5794" s="1">
        <f t="shared" si="90"/>
        <v>1.0722774985305454</v>
      </c>
    </row>
    <row r="5795" spans="1:2" x14ac:dyDescent="0.25">
      <c r="A5795">
        <v>5792</v>
      </c>
      <c r="B5795" s="1">
        <f t="shared" si="90"/>
        <v>1.0722779812902188</v>
      </c>
    </row>
    <row r="5796" spans="1:2" x14ac:dyDescent="0.25">
      <c r="A5796">
        <v>5793</v>
      </c>
      <c r="B5796" s="1">
        <f t="shared" si="90"/>
        <v>1.0722784639251013</v>
      </c>
    </row>
    <row r="5797" spans="1:2" x14ac:dyDescent="0.25">
      <c r="A5797">
        <v>5794</v>
      </c>
      <c r="B5797" s="1">
        <f t="shared" si="90"/>
        <v>1.0722789464352471</v>
      </c>
    </row>
    <row r="5798" spans="1:2" x14ac:dyDescent="0.25">
      <c r="A5798">
        <v>5795</v>
      </c>
      <c r="B5798" s="1">
        <f t="shared" si="90"/>
        <v>1.0722794288207098</v>
      </c>
    </row>
    <row r="5799" spans="1:2" x14ac:dyDescent="0.25">
      <c r="A5799">
        <v>5796</v>
      </c>
      <c r="B5799" s="1">
        <f t="shared" si="90"/>
        <v>1.0722799110815431</v>
      </c>
    </row>
    <row r="5800" spans="1:2" x14ac:dyDescent="0.25">
      <c r="A5800">
        <v>5797</v>
      </c>
      <c r="B5800" s="1">
        <f t="shared" si="90"/>
        <v>1.0722803932178004</v>
      </c>
    </row>
    <row r="5801" spans="1:2" x14ac:dyDescent="0.25">
      <c r="A5801">
        <v>5798</v>
      </c>
      <c r="B5801" s="1">
        <f t="shared" si="90"/>
        <v>1.0722808752295359</v>
      </c>
    </row>
    <row r="5802" spans="1:2" x14ac:dyDescent="0.25">
      <c r="A5802">
        <v>5799</v>
      </c>
      <c r="B5802" s="1">
        <f t="shared" si="90"/>
        <v>1.0722813571168028</v>
      </c>
    </row>
    <row r="5803" spans="1:2" x14ac:dyDescent="0.25">
      <c r="A5803">
        <v>5800</v>
      </c>
      <c r="B5803" s="1">
        <f t="shared" si="90"/>
        <v>1.0722818388796547</v>
      </c>
    </row>
    <row r="5804" spans="1:2" x14ac:dyDescent="0.25">
      <c r="A5804">
        <v>5801</v>
      </c>
      <c r="B5804" s="1">
        <f t="shared" si="90"/>
        <v>1.0722823205181453</v>
      </c>
    </row>
    <row r="5805" spans="1:2" x14ac:dyDescent="0.25">
      <c r="A5805">
        <v>5802</v>
      </c>
      <c r="B5805" s="1">
        <f t="shared" si="90"/>
        <v>1.0722828020323281</v>
      </c>
    </row>
    <row r="5806" spans="1:2" x14ac:dyDescent="0.25">
      <c r="A5806">
        <v>5803</v>
      </c>
      <c r="B5806" s="1">
        <f t="shared" si="90"/>
        <v>1.0722832834222564</v>
      </c>
    </row>
    <row r="5807" spans="1:2" x14ac:dyDescent="0.25">
      <c r="A5807">
        <v>5804</v>
      </c>
      <c r="B5807" s="1">
        <f t="shared" si="90"/>
        <v>1.0722837646879839</v>
      </c>
    </row>
    <row r="5808" spans="1:2" x14ac:dyDescent="0.25">
      <c r="A5808">
        <v>5805</v>
      </c>
      <c r="B5808" s="1">
        <f t="shared" si="90"/>
        <v>1.0722842458295641</v>
      </c>
    </row>
    <row r="5809" spans="1:2" x14ac:dyDescent="0.25">
      <c r="A5809">
        <v>5806</v>
      </c>
      <c r="B5809" s="1">
        <f t="shared" si="90"/>
        <v>1.0722847268470499</v>
      </c>
    </row>
    <row r="5810" spans="1:2" x14ac:dyDescent="0.25">
      <c r="A5810">
        <v>5807</v>
      </c>
      <c r="B5810" s="1">
        <f t="shared" si="90"/>
        <v>1.072285207740495</v>
      </c>
    </row>
    <row r="5811" spans="1:2" x14ac:dyDescent="0.25">
      <c r="A5811">
        <v>5808</v>
      </c>
      <c r="B5811" s="1">
        <f t="shared" si="90"/>
        <v>1.0722856885099525</v>
      </c>
    </row>
    <row r="5812" spans="1:2" x14ac:dyDescent="0.25">
      <c r="A5812">
        <v>5809</v>
      </c>
      <c r="B5812" s="1">
        <f t="shared" si="90"/>
        <v>1.0722861691554759</v>
      </c>
    </row>
    <row r="5813" spans="1:2" x14ac:dyDescent="0.25">
      <c r="A5813">
        <v>5810</v>
      </c>
      <c r="B5813" s="1">
        <f t="shared" si="90"/>
        <v>1.0722866496771186</v>
      </c>
    </row>
    <row r="5814" spans="1:2" x14ac:dyDescent="0.25">
      <c r="A5814">
        <v>5811</v>
      </c>
      <c r="B5814" s="1">
        <f t="shared" si="90"/>
        <v>1.0722871300749335</v>
      </c>
    </row>
    <row r="5815" spans="1:2" x14ac:dyDescent="0.25">
      <c r="A5815">
        <v>5812</v>
      </c>
      <c r="B5815" s="1">
        <f t="shared" si="90"/>
        <v>1.0722876103489738</v>
      </c>
    </row>
    <row r="5816" spans="1:2" x14ac:dyDescent="0.25">
      <c r="A5816">
        <v>5813</v>
      </c>
      <c r="B5816" s="1">
        <f t="shared" si="90"/>
        <v>1.0722880904992929</v>
      </c>
    </row>
    <row r="5817" spans="1:2" x14ac:dyDescent="0.25">
      <c r="A5817">
        <v>5814</v>
      </c>
      <c r="B5817" s="1">
        <f t="shared" si="90"/>
        <v>1.0722885705259437</v>
      </c>
    </row>
    <row r="5818" spans="1:2" x14ac:dyDescent="0.25">
      <c r="A5818">
        <v>5815</v>
      </c>
      <c r="B5818" s="1">
        <f t="shared" si="90"/>
        <v>1.0722890504289795</v>
      </c>
    </row>
    <row r="5819" spans="1:2" x14ac:dyDescent="0.25">
      <c r="A5819">
        <v>5816</v>
      </c>
      <c r="B5819" s="1">
        <f t="shared" si="90"/>
        <v>1.0722895302084532</v>
      </c>
    </row>
    <row r="5820" spans="1:2" x14ac:dyDescent="0.25">
      <c r="A5820">
        <v>5817</v>
      </c>
      <c r="B5820" s="1">
        <f t="shared" si="90"/>
        <v>1.0722900098644179</v>
      </c>
    </row>
    <row r="5821" spans="1:2" x14ac:dyDescent="0.25">
      <c r="A5821">
        <v>5818</v>
      </c>
      <c r="B5821" s="1">
        <f t="shared" si="90"/>
        <v>1.0722904893969267</v>
      </c>
    </row>
    <row r="5822" spans="1:2" x14ac:dyDescent="0.25">
      <c r="A5822">
        <v>5819</v>
      </c>
      <c r="B5822" s="1">
        <f t="shared" si="90"/>
        <v>1.0722909688060325</v>
      </c>
    </row>
    <row r="5823" spans="1:2" x14ac:dyDescent="0.25">
      <c r="A5823">
        <v>5820</v>
      </c>
      <c r="B5823" s="1">
        <f t="shared" si="90"/>
        <v>1.072291448091788</v>
      </c>
    </row>
    <row r="5824" spans="1:2" x14ac:dyDescent="0.25">
      <c r="A5824">
        <v>5821</v>
      </c>
      <c r="B5824" s="1">
        <f t="shared" si="90"/>
        <v>1.0722919272542464</v>
      </c>
    </row>
    <row r="5825" spans="1:2" x14ac:dyDescent="0.25">
      <c r="A5825">
        <v>5822</v>
      </c>
      <c r="B5825" s="1">
        <f t="shared" si="90"/>
        <v>1.0722924062934605</v>
      </c>
    </row>
    <row r="5826" spans="1:2" x14ac:dyDescent="0.25">
      <c r="A5826">
        <v>5823</v>
      </c>
      <c r="B5826" s="1">
        <f t="shared" si="90"/>
        <v>1.0722928852094828</v>
      </c>
    </row>
    <row r="5827" spans="1:2" x14ac:dyDescent="0.25">
      <c r="A5827">
        <v>5824</v>
      </c>
      <c r="B5827" s="1">
        <f t="shared" si="90"/>
        <v>1.0722933640023669</v>
      </c>
    </row>
    <row r="5828" spans="1:2" x14ac:dyDescent="0.25">
      <c r="A5828">
        <v>5825</v>
      </c>
      <c r="B5828" s="1">
        <f t="shared" si="90"/>
        <v>1.0722938426721649</v>
      </c>
    </row>
    <row r="5829" spans="1:2" x14ac:dyDescent="0.25">
      <c r="A5829">
        <v>5826</v>
      </c>
      <c r="B5829" s="1">
        <f t="shared" ref="B5829:B5892" si="91">EXP(0.3*$B$1*(1-(28/A5829)^0.5))</f>
        <v>1.0722943212189298</v>
      </c>
    </row>
    <row r="5830" spans="1:2" x14ac:dyDescent="0.25">
      <c r="A5830">
        <v>5827</v>
      </c>
      <c r="B5830" s="1">
        <f t="shared" si="91"/>
        <v>1.0722947996427141</v>
      </c>
    </row>
    <row r="5831" spans="1:2" x14ac:dyDescent="0.25">
      <c r="A5831">
        <v>5828</v>
      </c>
      <c r="B5831" s="1">
        <f t="shared" si="91"/>
        <v>1.0722952779435708</v>
      </c>
    </row>
    <row r="5832" spans="1:2" x14ac:dyDescent="0.25">
      <c r="A5832">
        <v>5829</v>
      </c>
      <c r="B5832" s="1">
        <f t="shared" si="91"/>
        <v>1.0722957561215525</v>
      </c>
    </row>
    <row r="5833" spans="1:2" x14ac:dyDescent="0.25">
      <c r="A5833">
        <v>5830</v>
      </c>
      <c r="B5833" s="1">
        <f t="shared" si="91"/>
        <v>1.0722962341767115</v>
      </c>
    </row>
    <row r="5834" spans="1:2" x14ac:dyDescent="0.25">
      <c r="A5834">
        <v>5831</v>
      </c>
      <c r="B5834" s="1">
        <f t="shared" si="91"/>
        <v>1.0722967121091007</v>
      </c>
    </row>
    <row r="5835" spans="1:2" x14ac:dyDescent="0.25">
      <c r="A5835">
        <v>5832</v>
      </c>
      <c r="B5835" s="1">
        <f t="shared" si="91"/>
        <v>1.0722971899187728</v>
      </c>
    </row>
    <row r="5836" spans="1:2" x14ac:dyDescent="0.25">
      <c r="A5836">
        <v>5833</v>
      </c>
      <c r="B5836" s="1">
        <f t="shared" si="91"/>
        <v>1.0722976676057798</v>
      </c>
    </row>
    <row r="5837" spans="1:2" x14ac:dyDescent="0.25">
      <c r="A5837">
        <v>5834</v>
      </c>
      <c r="B5837" s="1">
        <f t="shared" si="91"/>
        <v>1.0722981451701745</v>
      </c>
    </row>
    <row r="5838" spans="1:2" x14ac:dyDescent="0.25">
      <c r="A5838">
        <v>5835</v>
      </c>
      <c r="B5838" s="1">
        <f t="shared" si="91"/>
        <v>1.0722986226120095</v>
      </c>
    </row>
    <row r="5839" spans="1:2" x14ac:dyDescent="0.25">
      <c r="A5839">
        <v>5836</v>
      </c>
      <c r="B5839" s="1">
        <f t="shared" si="91"/>
        <v>1.0722990999313371</v>
      </c>
    </row>
    <row r="5840" spans="1:2" x14ac:dyDescent="0.25">
      <c r="A5840">
        <v>5837</v>
      </c>
      <c r="B5840" s="1">
        <f t="shared" si="91"/>
        <v>1.0722995771282096</v>
      </c>
    </row>
    <row r="5841" spans="1:2" x14ac:dyDescent="0.25">
      <c r="A5841">
        <v>5838</v>
      </c>
      <c r="B5841" s="1">
        <f t="shared" si="91"/>
        <v>1.0723000542026795</v>
      </c>
    </row>
    <row r="5842" spans="1:2" x14ac:dyDescent="0.25">
      <c r="A5842">
        <v>5839</v>
      </c>
      <c r="B5842" s="1">
        <f t="shared" si="91"/>
        <v>1.0723005311547991</v>
      </c>
    </row>
    <row r="5843" spans="1:2" x14ac:dyDescent="0.25">
      <c r="A5843">
        <v>5840</v>
      </c>
      <c r="B5843" s="1">
        <f t="shared" si="91"/>
        <v>1.0723010079846205</v>
      </c>
    </row>
    <row r="5844" spans="1:2" x14ac:dyDescent="0.25">
      <c r="A5844">
        <v>5841</v>
      </c>
      <c r="B5844" s="1">
        <f t="shared" si="91"/>
        <v>1.0723014846921963</v>
      </c>
    </row>
    <row r="5845" spans="1:2" x14ac:dyDescent="0.25">
      <c r="A5845">
        <v>5842</v>
      </c>
      <c r="B5845" s="1">
        <f t="shared" si="91"/>
        <v>1.0723019612775786</v>
      </c>
    </row>
    <row r="5846" spans="1:2" x14ac:dyDescent="0.25">
      <c r="A5846">
        <v>5843</v>
      </c>
      <c r="B5846" s="1">
        <f t="shared" si="91"/>
        <v>1.0723024377408197</v>
      </c>
    </row>
    <row r="5847" spans="1:2" x14ac:dyDescent="0.25">
      <c r="A5847">
        <v>5844</v>
      </c>
      <c r="B5847" s="1">
        <f t="shared" si="91"/>
        <v>1.0723029140819715</v>
      </c>
    </row>
    <row r="5848" spans="1:2" x14ac:dyDescent="0.25">
      <c r="A5848">
        <v>5845</v>
      </c>
      <c r="B5848" s="1">
        <f t="shared" si="91"/>
        <v>1.0723033903010866</v>
      </c>
    </row>
    <row r="5849" spans="1:2" x14ac:dyDescent="0.25">
      <c r="A5849">
        <v>5846</v>
      </c>
      <c r="B5849" s="1">
        <f t="shared" si="91"/>
        <v>1.0723038663982167</v>
      </c>
    </row>
    <row r="5850" spans="1:2" x14ac:dyDescent="0.25">
      <c r="A5850">
        <v>5847</v>
      </c>
      <c r="B5850" s="1">
        <f t="shared" si="91"/>
        <v>1.0723043423734142</v>
      </c>
    </row>
    <row r="5851" spans="1:2" x14ac:dyDescent="0.25">
      <c r="A5851">
        <v>5848</v>
      </c>
      <c r="B5851" s="1">
        <f t="shared" si="91"/>
        <v>1.072304818226731</v>
      </c>
    </row>
    <row r="5852" spans="1:2" x14ac:dyDescent="0.25">
      <c r="A5852">
        <v>5849</v>
      </c>
      <c r="B5852" s="1">
        <f t="shared" si="91"/>
        <v>1.0723052939582189</v>
      </c>
    </row>
    <row r="5853" spans="1:2" x14ac:dyDescent="0.25">
      <c r="A5853">
        <v>5850</v>
      </c>
      <c r="B5853" s="1">
        <f t="shared" si="91"/>
        <v>1.0723057695679303</v>
      </c>
    </row>
    <row r="5854" spans="1:2" x14ac:dyDescent="0.25">
      <c r="A5854">
        <v>5851</v>
      </c>
      <c r="B5854" s="1">
        <f t="shared" si="91"/>
        <v>1.0723062450559171</v>
      </c>
    </row>
    <row r="5855" spans="1:2" x14ac:dyDescent="0.25">
      <c r="A5855">
        <v>5852</v>
      </c>
      <c r="B5855" s="1">
        <f t="shared" si="91"/>
        <v>1.072306720422231</v>
      </c>
    </row>
    <row r="5856" spans="1:2" x14ac:dyDescent="0.25">
      <c r="A5856">
        <v>5853</v>
      </c>
      <c r="B5856" s="1">
        <f t="shared" si="91"/>
        <v>1.0723071956669241</v>
      </c>
    </row>
    <row r="5857" spans="1:2" x14ac:dyDescent="0.25">
      <c r="A5857">
        <v>5854</v>
      </c>
      <c r="B5857" s="1">
        <f t="shared" si="91"/>
        <v>1.0723076707900481</v>
      </c>
    </row>
    <row r="5858" spans="1:2" x14ac:dyDescent="0.25">
      <c r="A5858">
        <v>5855</v>
      </c>
      <c r="B5858" s="1">
        <f t="shared" si="91"/>
        <v>1.072308145791655</v>
      </c>
    </row>
    <row r="5859" spans="1:2" x14ac:dyDescent="0.25">
      <c r="A5859">
        <v>5856</v>
      </c>
      <c r="B5859" s="1">
        <f t="shared" si="91"/>
        <v>1.0723086206717964</v>
      </c>
    </row>
    <row r="5860" spans="1:2" x14ac:dyDescent="0.25">
      <c r="A5860">
        <v>5857</v>
      </c>
      <c r="B5860" s="1">
        <f t="shared" si="91"/>
        <v>1.0723090954305246</v>
      </c>
    </row>
    <row r="5861" spans="1:2" x14ac:dyDescent="0.25">
      <c r="A5861">
        <v>5858</v>
      </c>
      <c r="B5861" s="1">
        <f t="shared" si="91"/>
        <v>1.0723095700678906</v>
      </c>
    </row>
    <row r="5862" spans="1:2" x14ac:dyDescent="0.25">
      <c r="A5862">
        <v>5859</v>
      </c>
      <c r="B5862" s="1">
        <f t="shared" si="91"/>
        <v>1.0723100445839466</v>
      </c>
    </row>
    <row r="5863" spans="1:2" x14ac:dyDescent="0.25">
      <c r="A5863">
        <v>5860</v>
      </c>
      <c r="B5863" s="1">
        <f t="shared" si="91"/>
        <v>1.0723105189787441</v>
      </c>
    </row>
    <row r="5864" spans="1:2" x14ac:dyDescent="0.25">
      <c r="A5864">
        <v>5861</v>
      </c>
      <c r="B5864" s="1">
        <f t="shared" si="91"/>
        <v>1.0723109932523349</v>
      </c>
    </row>
    <row r="5865" spans="1:2" x14ac:dyDescent="0.25">
      <c r="A5865">
        <v>5862</v>
      </c>
      <c r="B5865" s="1">
        <f t="shared" si="91"/>
        <v>1.0723114674047705</v>
      </c>
    </row>
    <row r="5866" spans="1:2" x14ac:dyDescent="0.25">
      <c r="A5866">
        <v>5863</v>
      </c>
      <c r="B5866" s="1">
        <f t="shared" si="91"/>
        <v>1.0723119414361026</v>
      </c>
    </row>
    <row r="5867" spans="1:2" x14ac:dyDescent="0.25">
      <c r="A5867">
        <v>5864</v>
      </c>
      <c r="B5867" s="1">
        <f t="shared" si="91"/>
        <v>1.0723124153463826</v>
      </c>
    </row>
    <row r="5868" spans="1:2" x14ac:dyDescent="0.25">
      <c r="A5868">
        <v>5865</v>
      </c>
      <c r="B5868" s="1">
        <f t="shared" si="91"/>
        <v>1.0723128891356621</v>
      </c>
    </row>
    <row r="5869" spans="1:2" x14ac:dyDescent="0.25">
      <c r="A5869">
        <v>5866</v>
      </c>
      <c r="B5869" s="1">
        <f t="shared" si="91"/>
        <v>1.0723133628039927</v>
      </c>
    </row>
    <row r="5870" spans="1:2" x14ac:dyDescent="0.25">
      <c r="A5870">
        <v>5867</v>
      </c>
      <c r="B5870" s="1">
        <f t="shared" si="91"/>
        <v>1.0723138363514257</v>
      </c>
    </row>
    <row r="5871" spans="1:2" x14ac:dyDescent="0.25">
      <c r="A5871">
        <v>5868</v>
      </c>
      <c r="B5871" s="1">
        <f t="shared" si="91"/>
        <v>1.0723143097780128</v>
      </c>
    </row>
    <row r="5872" spans="1:2" x14ac:dyDescent="0.25">
      <c r="A5872">
        <v>5869</v>
      </c>
      <c r="B5872" s="1">
        <f t="shared" si="91"/>
        <v>1.0723147830838051</v>
      </c>
    </row>
    <row r="5873" spans="1:2" x14ac:dyDescent="0.25">
      <c r="A5873">
        <v>5870</v>
      </c>
      <c r="B5873" s="1">
        <f t="shared" si="91"/>
        <v>1.0723152562688543</v>
      </c>
    </row>
    <row r="5874" spans="1:2" x14ac:dyDescent="0.25">
      <c r="A5874">
        <v>5871</v>
      </c>
      <c r="B5874" s="1">
        <f t="shared" si="91"/>
        <v>1.0723157293332113</v>
      </c>
    </row>
    <row r="5875" spans="1:2" x14ac:dyDescent="0.25">
      <c r="A5875">
        <v>5872</v>
      </c>
      <c r="B5875" s="1">
        <f t="shared" si="91"/>
        <v>1.0723162022769277</v>
      </c>
    </row>
    <row r="5876" spans="1:2" x14ac:dyDescent="0.25">
      <c r="A5876">
        <v>5873</v>
      </c>
      <c r="B5876" s="1">
        <f t="shared" si="91"/>
        <v>1.072316675100055</v>
      </c>
    </row>
    <row r="5877" spans="1:2" x14ac:dyDescent="0.25">
      <c r="A5877">
        <v>5874</v>
      </c>
      <c r="B5877" s="1">
        <f t="shared" si="91"/>
        <v>1.0723171478026441</v>
      </c>
    </row>
    <row r="5878" spans="1:2" x14ac:dyDescent="0.25">
      <c r="A5878">
        <v>5875</v>
      </c>
      <c r="B5878" s="1">
        <f t="shared" si="91"/>
        <v>1.0723176203847462</v>
      </c>
    </row>
    <row r="5879" spans="1:2" x14ac:dyDescent="0.25">
      <c r="A5879">
        <v>5876</v>
      </c>
      <c r="B5879" s="1">
        <f t="shared" si="91"/>
        <v>1.0723180928464129</v>
      </c>
    </row>
    <row r="5880" spans="1:2" x14ac:dyDescent="0.25">
      <c r="A5880">
        <v>5877</v>
      </c>
      <c r="B5880" s="1">
        <f t="shared" si="91"/>
        <v>1.0723185651876947</v>
      </c>
    </row>
    <row r="5881" spans="1:2" x14ac:dyDescent="0.25">
      <c r="A5881">
        <v>5878</v>
      </c>
      <c r="B5881" s="1">
        <f t="shared" si="91"/>
        <v>1.0723190374086435</v>
      </c>
    </row>
    <row r="5882" spans="1:2" x14ac:dyDescent="0.25">
      <c r="A5882">
        <v>5879</v>
      </c>
      <c r="B5882" s="1">
        <f t="shared" si="91"/>
        <v>1.0723195095093099</v>
      </c>
    </row>
    <row r="5883" spans="1:2" x14ac:dyDescent="0.25">
      <c r="A5883">
        <v>5880</v>
      </c>
      <c r="B5883" s="1">
        <f t="shared" si="91"/>
        <v>1.0723199814897451</v>
      </c>
    </row>
    <row r="5884" spans="1:2" x14ac:dyDescent="0.25">
      <c r="A5884">
        <v>5881</v>
      </c>
      <c r="B5884" s="1">
        <f t="shared" si="91"/>
        <v>1.0723204533500001</v>
      </c>
    </row>
    <row r="5885" spans="1:2" x14ac:dyDescent="0.25">
      <c r="A5885">
        <v>5882</v>
      </c>
      <c r="B5885" s="1">
        <f t="shared" si="91"/>
        <v>1.072320925090126</v>
      </c>
    </row>
    <row r="5886" spans="1:2" x14ac:dyDescent="0.25">
      <c r="A5886">
        <v>5883</v>
      </c>
      <c r="B5886" s="1">
        <f t="shared" si="91"/>
        <v>1.0723213967101737</v>
      </c>
    </row>
    <row r="5887" spans="1:2" x14ac:dyDescent="0.25">
      <c r="A5887">
        <v>5884</v>
      </c>
      <c r="B5887" s="1">
        <f t="shared" si="91"/>
        <v>1.0723218682101943</v>
      </c>
    </row>
    <row r="5888" spans="1:2" x14ac:dyDescent="0.25">
      <c r="A5888">
        <v>5885</v>
      </c>
      <c r="B5888" s="1">
        <f t="shared" si="91"/>
        <v>1.0723223395902386</v>
      </c>
    </row>
    <row r="5889" spans="1:2" x14ac:dyDescent="0.25">
      <c r="A5889">
        <v>5886</v>
      </c>
      <c r="B5889" s="1">
        <f t="shared" si="91"/>
        <v>1.0723228108503573</v>
      </c>
    </row>
    <row r="5890" spans="1:2" x14ac:dyDescent="0.25">
      <c r="A5890">
        <v>5887</v>
      </c>
      <c r="B5890" s="1">
        <f t="shared" si="91"/>
        <v>1.0723232819906017</v>
      </c>
    </row>
    <row r="5891" spans="1:2" x14ac:dyDescent="0.25">
      <c r="A5891">
        <v>5888</v>
      </c>
      <c r="B5891" s="1">
        <f t="shared" si="91"/>
        <v>1.0723237530110223</v>
      </c>
    </row>
    <row r="5892" spans="1:2" x14ac:dyDescent="0.25">
      <c r="A5892">
        <v>5889</v>
      </c>
      <c r="B5892" s="1">
        <f t="shared" si="91"/>
        <v>1.0723242239116699</v>
      </c>
    </row>
    <row r="5893" spans="1:2" x14ac:dyDescent="0.25">
      <c r="A5893">
        <v>5890</v>
      </c>
      <c r="B5893" s="1">
        <f t="shared" ref="B5893:B5956" si="92">EXP(0.3*$B$1*(1-(28/A5893)^0.5))</f>
        <v>1.0723246946925955</v>
      </c>
    </row>
    <row r="5894" spans="1:2" x14ac:dyDescent="0.25">
      <c r="A5894">
        <v>5891</v>
      </c>
      <c r="B5894" s="1">
        <f t="shared" si="92"/>
        <v>1.0723251653538497</v>
      </c>
    </row>
    <row r="5895" spans="1:2" x14ac:dyDescent="0.25">
      <c r="A5895">
        <v>5892</v>
      </c>
      <c r="B5895" s="1">
        <f t="shared" si="92"/>
        <v>1.0723256358954831</v>
      </c>
    </row>
    <row r="5896" spans="1:2" x14ac:dyDescent="0.25">
      <c r="A5896">
        <v>5893</v>
      </c>
      <c r="B5896" s="1">
        <f t="shared" si="92"/>
        <v>1.0723261063175464</v>
      </c>
    </row>
    <row r="5897" spans="1:2" x14ac:dyDescent="0.25">
      <c r="A5897">
        <v>5894</v>
      </c>
      <c r="B5897" s="1">
        <f t="shared" si="92"/>
        <v>1.0723265766200905</v>
      </c>
    </row>
    <row r="5898" spans="1:2" x14ac:dyDescent="0.25">
      <c r="A5898">
        <v>5895</v>
      </c>
      <c r="B5898" s="1">
        <f t="shared" si="92"/>
        <v>1.0723270468031658</v>
      </c>
    </row>
    <row r="5899" spans="1:2" x14ac:dyDescent="0.25">
      <c r="A5899">
        <v>5896</v>
      </c>
      <c r="B5899" s="1">
        <f t="shared" si="92"/>
        <v>1.0723275168668229</v>
      </c>
    </row>
    <row r="5900" spans="1:2" x14ac:dyDescent="0.25">
      <c r="A5900">
        <v>5897</v>
      </c>
      <c r="B5900" s="1">
        <f t="shared" si="92"/>
        <v>1.0723279868111124</v>
      </c>
    </row>
    <row r="5901" spans="1:2" x14ac:dyDescent="0.25">
      <c r="A5901">
        <v>5898</v>
      </c>
      <c r="B5901" s="1">
        <f t="shared" si="92"/>
        <v>1.0723284566360849</v>
      </c>
    </row>
    <row r="5902" spans="1:2" x14ac:dyDescent="0.25">
      <c r="A5902">
        <v>5899</v>
      </c>
      <c r="B5902" s="1">
        <f t="shared" si="92"/>
        <v>1.0723289263417908</v>
      </c>
    </row>
    <row r="5903" spans="1:2" x14ac:dyDescent="0.25">
      <c r="A5903">
        <v>5900</v>
      </c>
      <c r="B5903" s="1">
        <f t="shared" si="92"/>
        <v>1.0723293959282807</v>
      </c>
    </row>
    <row r="5904" spans="1:2" x14ac:dyDescent="0.25">
      <c r="A5904">
        <v>5901</v>
      </c>
      <c r="B5904" s="1">
        <f t="shared" si="92"/>
        <v>1.0723298653956048</v>
      </c>
    </row>
    <row r="5905" spans="1:2" x14ac:dyDescent="0.25">
      <c r="A5905">
        <v>5902</v>
      </c>
      <c r="B5905" s="1">
        <f t="shared" si="92"/>
        <v>1.0723303347438138</v>
      </c>
    </row>
    <row r="5906" spans="1:2" x14ac:dyDescent="0.25">
      <c r="A5906">
        <v>5903</v>
      </c>
      <c r="B5906" s="1">
        <f t="shared" si="92"/>
        <v>1.0723308039729578</v>
      </c>
    </row>
    <row r="5907" spans="1:2" x14ac:dyDescent="0.25">
      <c r="A5907">
        <v>5904</v>
      </c>
      <c r="B5907" s="1">
        <f t="shared" si="92"/>
        <v>1.0723312730830872</v>
      </c>
    </row>
    <row r="5908" spans="1:2" x14ac:dyDescent="0.25">
      <c r="A5908">
        <v>5905</v>
      </c>
      <c r="B5908" s="1">
        <f t="shared" si="92"/>
        <v>1.0723317420742526</v>
      </c>
    </row>
    <row r="5909" spans="1:2" x14ac:dyDescent="0.25">
      <c r="A5909">
        <v>5906</v>
      </c>
      <c r="B5909" s="1">
        <f t="shared" si="92"/>
        <v>1.0723322109465039</v>
      </c>
    </row>
    <row r="5910" spans="1:2" x14ac:dyDescent="0.25">
      <c r="A5910">
        <v>5907</v>
      </c>
      <c r="B5910" s="1">
        <f t="shared" si="92"/>
        <v>1.0723326796998915</v>
      </c>
    </row>
    <row r="5911" spans="1:2" x14ac:dyDescent="0.25">
      <c r="A5911">
        <v>5908</v>
      </c>
      <c r="B5911" s="1">
        <f t="shared" si="92"/>
        <v>1.072333148334466</v>
      </c>
    </row>
    <row r="5912" spans="1:2" x14ac:dyDescent="0.25">
      <c r="A5912">
        <v>5909</v>
      </c>
      <c r="B5912" s="1">
        <f t="shared" si="92"/>
        <v>1.0723336168502771</v>
      </c>
    </row>
    <row r="5913" spans="1:2" x14ac:dyDescent="0.25">
      <c r="A5913">
        <v>5910</v>
      </c>
      <c r="B5913" s="1">
        <f t="shared" si="92"/>
        <v>1.0723340852473751</v>
      </c>
    </row>
    <row r="5914" spans="1:2" x14ac:dyDescent="0.25">
      <c r="A5914">
        <v>5911</v>
      </c>
      <c r="B5914" s="1">
        <f t="shared" si="92"/>
        <v>1.0723345535258102</v>
      </c>
    </row>
    <row r="5915" spans="1:2" x14ac:dyDescent="0.25">
      <c r="A5915">
        <v>5912</v>
      </c>
      <c r="B5915" s="1">
        <f t="shared" si="92"/>
        <v>1.0723350216856324</v>
      </c>
    </row>
    <row r="5916" spans="1:2" x14ac:dyDescent="0.25">
      <c r="A5916">
        <v>5913</v>
      </c>
      <c r="B5916" s="1">
        <f t="shared" si="92"/>
        <v>1.0723354897268922</v>
      </c>
    </row>
    <row r="5917" spans="1:2" x14ac:dyDescent="0.25">
      <c r="A5917">
        <v>5914</v>
      </c>
      <c r="B5917" s="1">
        <f t="shared" si="92"/>
        <v>1.072335957649639</v>
      </c>
    </row>
    <row r="5918" spans="1:2" x14ac:dyDescent="0.25">
      <c r="A5918">
        <v>5915</v>
      </c>
      <c r="B5918" s="1">
        <f t="shared" si="92"/>
        <v>1.0723364254539234</v>
      </c>
    </row>
    <row r="5919" spans="1:2" x14ac:dyDescent="0.25">
      <c r="A5919">
        <v>5916</v>
      </c>
      <c r="B5919" s="1">
        <f t="shared" si="92"/>
        <v>1.072336893139795</v>
      </c>
    </row>
    <row r="5920" spans="1:2" x14ac:dyDescent="0.25">
      <c r="A5920">
        <v>5917</v>
      </c>
      <c r="B5920" s="1">
        <f t="shared" si="92"/>
        <v>1.0723373607073039</v>
      </c>
    </row>
    <row r="5921" spans="1:2" x14ac:dyDescent="0.25">
      <c r="A5921">
        <v>5918</v>
      </c>
      <c r="B5921" s="1">
        <f t="shared" si="92"/>
        <v>1.0723378281565001</v>
      </c>
    </row>
    <row r="5922" spans="1:2" x14ac:dyDescent="0.25">
      <c r="A5922">
        <v>5919</v>
      </c>
      <c r="B5922" s="1">
        <f t="shared" si="92"/>
        <v>1.0723382954874336</v>
      </c>
    </row>
    <row r="5923" spans="1:2" x14ac:dyDescent="0.25">
      <c r="A5923">
        <v>5920</v>
      </c>
      <c r="B5923" s="1">
        <f t="shared" si="92"/>
        <v>1.0723387627001539</v>
      </c>
    </row>
    <row r="5924" spans="1:2" x14ac:dyDescent="0.25">
      <c r="A5924">
        <v>5921</v>
      </c>
      <c r="B5924" s="1">
        <f t="shared" si="92"/>
        <v>1.0723392297947114</v>
      </c>
    </row>
    <row r="5925" spans="1:2" x14ac:dyDescent="0.25">
      <c r="A5925">
        <v>5922</v>
      </c>
      <c r="B5925" s="1">
        <f t="shared" si="92"/>
        <v>1.0723396967711554</v>
      </c>
    </row>
    <row r="5926" spans="1:2" x14ac:dyDescent="0.25">
      <c r="A5926">
        <v>5923</v>
      </c>
      <c r="B5926" s="1">
        <f t="shared" si="92"/>
        <v>1.0723401636295358</v>
      </c>
    </row>
    <row r="5927" spans="1:2" x14ac:dyDescent="0.25">
      <c r="A5927">
        <v>5924</v>
      </c>
      <c r="B5927" s="1">
        <f t="shared" si="92"/>
        <v>1.0723406303699026</v>
      </c>
    </row>
    <row r="5928" spans="1:2" x14ac:dyDescent="0.25">
      <c r="A5928">
        <v>5925</v>
      </c>
      <c r="B5928" s="1">
        <f t="shared" si="92"/>
        <v>1.0723410969923053</v>
      </c>
    </row>
    <row r="5929" spans="1:2" x14ac:dyDescent="0.25">
      <c r="A5929">
        <v>5926</v>
      </c>
      <c r="B5929" s="1">
        <f t="shared" si="92"/>
        <v>1.0723415634967934</v>
      </c>
    </row>
    <row r="5930" spans="1:2" x14ac:dyDescent="0.25">
      <c r="A5930">
        <v>5927</v>
      </c>
      <c r="B5930" s="1">
        <f t="shared" si="92"/>
        <v>1.0723420298834172</v>
      </c>
    </row>
    <row r="5931" spans="1:2" x14ac:dyDescent="0.25">
      <c r="A5931">
        <v>5928</v>
      </c>
      <c r="B5931" s="1">
        <f t="shared" si="92"/>
        <v>1.0723424961522259</v>
      </c>
    </row>
    <row r="5932" spans="1:2" x14ac:dyDescent="0.25">
      <c r="A5932">
        <v>5929</v>
      </c>
      <c r="B5932" s="1">
        <f t="shared" si="92"/>
        <v>1.0723429623032692</v>
      </c>
    </row>
    <row r="5933" spans="1:2" x14ac:dyDescent="0.25">
      <c r="A5933">
        <v>5930</v>
      </c>
      <c r="B5933" s="1">
        <f t="shared" si="92"/>
        <v>1.0723434283365967</v>
      </c>
    </row>
    <row r="5934" spans="1:2" x14ac:dyDescent="0.25">
      <c r="A5934">
        <v>5931</v>
      </c>
      <c r="B5934" s="1">
        <f t="shared" si="92"/>
        <v>1.0723438942522578</v>
      </c>
    </row>
    <row r="5935" spans="1:2" x14ac:dyDescent="0.25">
      <c r="A5935">
        <v>5932</v>
      </c>
      <c r="B5935" s="1">
        <f t="shared" si="92"/>
        <v>1.0723443600503022</v>
      </c>
    </row>
    <row r="5936" spans="1:2" x14ac:dyDescent="0.25">
      <c r="A5936">
        <v>5933</v>
      </c>
      <c r="B5936" s="1">
        <f t="shared" si="92"/>
        <v>1.0723448257307793</v>
      </c>
    </row>
    <row r="5937" spans="1:2" x14ac:dyDescent="0.25">
      <c r="A5937">
        <v>5934</v>
      </c>
      <c r="B5937" s="1">
        <f t="shared" si="92"/>
        <v>1.0723452912937388</v>
      </c>
    </row>
    <row r="5938" spans="1:2" x14ac:dyDescent="0.25">
      <c r="A5938">
        <v>5935</v>
      </c>
      <c r="B5938" s="1">
        <f t="shared" si="92"/>
        <v>1.0723457567392296</v>
      </c>
    </row>
    <row r="5939" spans="1:2" x14ac:dyDescent="0.25">
      <c r="A5939">
        <v>5936</v>
      </c>
      <c r="B5939" s="1">
        <f t="shared" si="92"/>
        <v>1.0723462220673017</v>
      </c>
    </row>
    <row r="5940" spans="1:2" x14ac:dyDescent="0.25">
      <c r="A5940">
        <v>5937</v>
      </c>
      <c r="B5940" s="1">
        <f t="shared" si="92"/>
        <v>1.0723466872780043</v>
      </c>
    </row>
    <row r="5941" spans="1:2" x14ac:dyDescent="0.25">
      <c r="A5941">
        <v>5938</v>
      </c>
      <c r="B5941" s="1">
        <f t="shared" si="92"/>
        <v>1.0723471523713866</v>
      </c>
    </row>
    <row r="5942" spans="1:2" x14ac:dyDescent="0.25">
      <c r="A5942">
        <v>5939</v>
      </c>
      <c r="B5942" s="1">
        <f t="shared" si="92"/>
        <v>1.0723476173474977</v>
      </c>
    </row>
    <row r="5943" spans="1:2" x14ac:dyDescent="0.25">
      <c r="A5943">
        <v>5940</v>
      </c>
      <c r="B5943" s="1">
        <f t="shared" si="92"/>
        <v>1.0723480822063876</v>
      </c>
    </row>
    <row r="5944" spans="1:2" x14ac:dyDescent="0.25">
      <c r="A5944">
        <v>5941</v>
      </c>
      <c r="B5944" s="1">
        <f t="shared" si="92"/>
        <v>1.0723485469481049</v>
      </c>
    </row>
    <row r="5945" spans="1:2" x14ac:dyDescent="0.25">
      <c r="A5945">
        <v>5942</v>
      </c>
      <c r="B5945" s="1">
        <f t="shared" si="92"/>
        <v>1.0723490115726992</v>
      </c>
    </row>
    <row r="5946" spans="1:2" x14ac:dyDescent="0.25">
      <c r="A5946">
        <v>5943</v>
      </c>
      <c r="B5946" s="1">
        <f t="shared" si="92"/>
        <v>1.0723494760802195</v>
      </c>
    </row>
    <row r="5947" spans="1:2" x14ac:dyDescent="0.25">
      <c r="A5947">
        <v>5944</v>
      </c>
      <c r="B5947" s="1">
        <f t="shared" si="92"/>
        <v>1.0723499404707153</v>
      </c>
    </row>
    <row r="5948" spans="1:2" x14ac:dyDescent="0.25">
      <c r="A5948">
        <v>5945</v>
      </c>
      <c r="B5948" s="1">
        <f t="shared" si="92"/>
        <v>1.0723504047442352</v>
      </c>
    </row>
    <row r="5949" spans="1:2" x14ac:dyDescent="0.25">
      <c r="A5949">
        <v>5946</v>
      </c>
      <c r="B5949" s="1">
        <f t="shared" si="92"/>
        <v>1.0723508689008288</v>
      </c>
    </row>
    <row r="5950" spans="1:2" x14ac:dyDescent="0.25">
      <c r="A5950">
        <v>5947</v>
      </c>
      <c r="B5950" s="1">
        <f t="shared" si="92"/>
        <v>1.072351332940545</v>
      </c>
    </row>
    <row r="5951" spans="1:2" x14ac:dyDescent="0.25">
      <c r="A5951">
        <v>5948</v>
      </c>
      <c r="B5951" s="1">
        <f t="shared" si="92"/>
        <v>1.0723517968634328</v>
      </c>
    </row>
    <row r="5952" spans="1:2" x14ac:dyDescent="0.25">
      <c r="A5952">
        <v>5949</v>
      </c>
      <c r="B5952" s="1">
        <f t="shared" si="92"/>
        <v>1.0723522606695413</v>
      </c>
    </row>
    <row r="5953" spans="1:2" x14ac:dyDescent="0.25">
      <c r="A5953">
        <v>5950</v>
      </c>
      <c r="B5953" s="1">
        <f t="shared" si="92"/>
        <v>1.0723527243589195</v>
      </c>
    </row>
    <row r="5954" spans="1:2" x14ac:dyDescent="0.25">
      <c r="A5954">
        <v>5951</v>
      </c>
      <c r="B5954" s="1">
        <f t="shared" si="92"/>
        <v>1.0723531879316164</v>
      </c>
    </row>
    <row r="5955" spans="1:2" x14ac:dyDescent="0.25">
      <c r="A5955">
        <v>5952</v>
      </c>
      <c r="B5955" s="1">
        <f t="shared" si="92"/>
        <v>1.072353651387681</v>
      </c>
    </row>
    <row r="5956" spans="1:2" x14ac:dyDescent="0.25">
      <c r="A5956">
        <v>5953</v>
      </c>
      <c r="B5956" s="1">
        <f t="shared" si="92"/>
        <v>1.072354114727162</v>
      </c>
    </row>
    <row r="5957" spans="1:2" x14ac:dyDescent="0.25">
      <c r="A5957">
        <v>5954</v>
      </c>
      <c r="B5957" s="1">
        <f t="shared" ref="B5957:B6020" si="93">EXP(0.3*$B$1*(1-(28/A5957)^0.5))</f>
        <v>1.0723545779501085</v>
      </c>
    </row>
    <row r="5958" spans="1:2" x14ac:dyDescent="0.25">
      <c r="A5958">
        <v>5955</v>
      </c>
      <c r="B5958" s="1">
        <f t="shared" si="93"/>
        <v>1.0723550410565694</v>
      </c>
    </row>
    <row r="5959" spans="1:2" x14ac:dyDescent="0.25">
      <c r="A5959">
        <v>5956</v>
      </c>
      <c r="B5959" s="1">
        <f t="shared" si="93"/>
        <v>1.0723555040465933</v>
      </c>
    </row>
    <row r="5960" spans="1:2" x14ac:dyDescent="0.25">
      <c r="A5960">
        <v>5957</v>
      </c>
      <c r="B5960" s="1">
        <f t="shared" si="93"/>
        <v>1.0723559669202289</v>
      </c>
    </row>
    <row r="5961" spans="1:2" x14ac:dyDescent="0.25">
      <c r="A5961">
        <v>5958</v>
      </c>
      <c r="B5961" s="1">
        <f t="shared" si="93"/>
        <v>1.0723564296775254</v>
      </c>
    </row>
    <row r="5962" spans="1:2" x14ac:dyDescent="0.25">
      <c r="A5962">
        <v>5959</v>
      </c>
      <c r="B5962" s="1">
        <f t="shared" si="93"/>
        <v>1.0723568923185314</v>
      </c>
    </row>
    <row r="5963" spans="1:2" x14ac:dyDescent="0.25">
      <c r="A5963">
        <v>5960</v>
      </c>
      <c r="B5963" s="1">
        <f t="shared" si="93"/>
        <v>1.0723573548432954</v>
      </c>
    </row>
    <row r="5964" spans="1:2" x14ac:dyDescent="0.25">
      <c r="A5964">
        <v>5961</v>
      </c>
      <c r="B5964" s="1">
        <f t="shared" si="93"/>
        <v>1.0723578172518662</v>
      </c>
    </row>
    <row r="5965" spans="1:2" x14ac:dyDescent="0.25">
      <c r="A5965">
        <v>5962</v>
      </c>
      <c r="B5965" s="1">
        <f t="shared" si="93"/>
        <v>1.0723582795442925</v>
      </c>
    </row>
    <row r="5966" spans="1:2" x14ac:dyDescent="0.25">
      <c r="A5966">
        <v>5963</v>
      </c>
      <c r="B5966" s="1">
        <f t="shared" si="93"/>
        <v>1.0723587417206231</v>
      </c>
    </row>
    <row r="5967" spans="1:2" x14ac:dyDescent="0.25">
      <c r="A5967">
        <v>5964</v>
      </c>
      <c r="B5967" s="1">
        <f t="shared" si="93"/>
        <v>1.0723592037809062</v>
      </c>
    </row>
    <row r="5968" spans="1:2" x14ac:dyDescent="0.25">
      <c r="A5968">
        <v>5965</v>
      </c>
      <c r="B5968" s="1">
        <f t="shared" si="93"/>
        <v>1.0723596657251906</v>
      </c>
    </row>
    <row r="5969" spans="1:2" x14ac:dyDescent="0.25">
      <c r="A5969">
        <v>5966</v>
      </c>
      <c r="B5969" s="1">
        <f t="shared" si="93"/>
        <v>1.0723601275535251</v>
      </c>
    </row>
    <row r="5970" spans="1:2" x14ac:dyDescent="0.25">
      <c r="A5970">
        <v>5967</v>
      </c>
      <c r="B5970" s="1">
        <f t="shared" si="93"/>
        <v>1.0723605892659576</v>
      </c>
    </row>
    <row r="5971" spans="1:2" x14ac:dyDescent="0.25">
      <c r="A5971">
        <v>5968</v>
      </c>
      <c r="B5971" s="1">
        <f t="shared" si="93"/>
        <v>1.072361050862537</v>
      </c>
    </row>
    <row r="5972" spans="1:2" x14ac:dyDescent="0.25">
      <c r="A5972">
        <v>5969</v>
      </c>
      <c r="B5972" s="1">
        <f t="shared" si="93"/>
        <v>1.0723615123433119</v>
      </c>
    </row>
    <row r="5973" spans="1:2" x14ac:dyDescent="0.25">
      <c r="A5973">
        <v>5970</v>
      </c>
      <c r="B5973" s="1">
        <f t="shared" si="93"/>
        <v>1.0723619737083303</v>
      </c>
    </row>
    <row r="5974" spans="1:2" x14ac:dyDescent="0.25">
      <c r="A5974">
        <v>5971</v>
      </c>
      <c r="B5974" s="1">
        <f t="shared" si="93"/>
        <v>1.0723624349576408</v>
      </c>
    </row>
    <row r="5975" spans="1:2" x14ac:dyDescent="0.25">
      <c r="A5975">
        <v>5972</v>
      </c>
      <c r="B5975" s="1">
        <f t="shared" si="93"/>
        <v>1.0723628960912921</v>
      </c>
    </row>
    <row r="5976" spans="1:2" x14ac:dyDescent="0.25">
      <c r="A5976">
        <v>5973</v>
      </c>
      <c r="B5976" s="1">
        <f t="shared" si="93"/>
        <v>1.0723633571093318</v>
      </c>
    </row>
    <row r="5977" spans="1:2" x14ac:dyDescent="0.25">
      <c r="A5977">
        <v>5974</v>
      </c>
      <c r="B5977" s="1">
        <f t="shared" si="93"/>
        <v>1.0723638180118089</v>
      </c>
    </row>
    <row r="5978" spans="1:2" x14ac:dyDescent="0.25">
      <c r="A5978">
        <v>5975</v>
      </c>
      <c r="B5978" s="1">
        <f t="shared" si="93"/>
        <v>1.0723642787987715</v>
      </c>
    </row>
    <row r="5979" spans="1:2" x14ac:dyDescent="0.25">
      <c r="A5979">
        <v>5976</v>
      </c>
      <c r="B5979" s="1">
        <f t="shared" si="93"/>
        <v>1.0723647394702678</v>
      </c>
    </row>
    <row r="5980" spans="1:2" x14ac:dyDescent="0.25">
      <c r="A5980">
        <v>5977</v>
      </c>
      <c r="B5980" s="1">
        <f t="shared" si="93"/>
        <v>1.0723652000263459</v>
      </c>
    </row>
    <row r="5981" spans="1:2" x14ac:dyDescent="0.25">
      <c r="A5981">
        <v>5978</v>
      </c>
      <c r="B5981" s="1">
        <f t="shared" si="93"/>
        <v>1.0723656604670542</v>
      </c>
    </row>
    <row r="5982" spans="1:2" x14ac:dyDescent="0.25">
      <c r="A5982">
        <v>5979</v>
      </c>
      <c r="B5982" s="1">
        <f t="shared" si="93"/>
        <v>1.0723661207924409</v>
      </c>
    </row>
    <row r="5983" spans="1:2" x14ac:dyDescent="0.25">
      <c r="A5983">
        <v>5980</v>
      </c>
      <c r="B5983" s="1">
        <f t="shared" si="93"/>
        <v>1.072366581002554</v>
      </c>
    </row>
    <row r="5984" spans="1:2" x14ac:dyDescent="0.25">
      <c r="A5984">
        <v>5981</v>
      </c>
      <c r="B5984" s="1">
        <f t="shared" si="93"/>
        <v>1.0723670410974417</v>
      </c>
    </row>
    <row r="5985" spans="1:2" x14ac:dyDescent="0.25">
      <c r="A5985">
        <v>5982</v>
      </c>
      <c r="B5985" s="1">
        <f t="shared" si="93"/>
        <v>1.0723675010771521</v>
      </c>
    </row>
    <row r="5986" spans="1:2" x14ac:dyDescent="0.25">
      <c r="A5986">
        <v>5983</v>
      </c>
      <c r="B5986" s="1">
        <f t="shared" si="93"/>
        <v>1.0723679609417331</v>
      </c>
    </row>
    <row r="5987" spans="1:2" x14ac:dyDescent="0.25">
      <c r="A5987">
        <v>5984</v>
      </c>
      <c r="B5987" s="1">
        <f t="shared" si="93"/>
        <v>1.0723684206912329</v>
      </c>
    </row>
    <row r="5988" spans="1:2" x14ac:dyDescent="0.25">
      <c r="A5988">
        <v>5985</v>
      </c>
      <c r="B5988" s="1">
        <f t="shared" si="93"/>
        <v>1.0723688803256997</v>
      </c>
    </row>
    <row r="5989" spans="1:2" x14ac:dyDescent="0.25">
      <c r="A5989">
        <v>5986</v>
      </c>
      <c r="B5989" s="1">
        <f t="shared" si="93"/>
        <v>1.072369339845181</v>
      </c>
    </row>
    <row r="5990" spans="1:2" x14ac:dyDescent="0.25">
      <c r="A5990">
        <v>5987</v>
      </c>
      <c r="B5990" s="1">
        <f t="shared" si="93"/>
        <v>1.0723697992497252</v>
      </c>
    </row>
    <row r="5991" spans="1:2" x14ac:dyDescent="0.25">
      <c r="A5991">
        <v>5988</v>
      </c>
      <c r="B5991" s="1">
        <f t="shared" si="93"/>
        <v>1.07237025853938</v>
      </c>
    </row>
    <row r="5992" spans="1:2" x14ac:dyDescent="0.25">
      <c r="A5992">
        <v>5989</v>
      </c>
      <c r="B5992" s="1">
        <f t="shared" si="93"/>
        <v>1.072370717714193</v>
      </c>
    </row>
    <row r="5993" spans="1:2" x14ac:dyDescent="0.25">
      <c r="A5993">
        <v>5990</v>
      </c>
      <c r="B5993" s="1">
        <f t="shared" si="93"/>
        <v>1.0723711767742128</v>
      </c>
    </row>
    <row r="5994" spans="1:2" x14ac:dyDescent="0.25">
      <c r="A5994">
        <v>5991</v>
      </c>
      <c r="B5994" s="1">
        <f t="shared" si="93"/>
        <v>1.0723716357194866</v>
      </c>
    </row>
    <row r="5995" spans="1:2" x14ac:dyDescent="0.25">
      <c r="A5995">
        <v>5992</v>
      </c>
      <c r="B5995" s="1">
        <f t="shared" si="93"/>
        <v>1.0723720945500625</v>
      </c>
    </row>
    <row r="5996" spans="1:2" x14ac:dyDescent="0.25">
      <c r="A5996">
        <v>5993</v>
      </c>
      <c r="B5996" s="1">
        <f t="shared" si="93"/>
        <v>1.0723725532659885</v>
      </c>
    </row>
    <row r="5997" spans="1:2" x14ac:dyDescent="0.25">
      <c r="A5997">
        <v>5994</v>
      </c>
      <c r="B5997" s="1">
        <f t="shared" si="93"/>
        <v>1.0723730118673116</v>
      </c>
    </row>
    <row r="5998" spans="1:2" x14ac:dyDescent="0.25">
      <c r="A5998">
        <v>5995</v>
      </c>
      <c r="B5998" s="1">
        <f t="shared" si="93"/>
        <v>1.0723734703540804</v>
      </c>
    </row>
    <row r="5999" spans="1:2" x14ac:dyDescent="0.25">
      <c r="A5999">
        <v>5996</v>
      </c>
      <c r="B5999" s="1">
        <f t="shared" si="93"/>
        <v>1.0723739287263421</v>
      </c>
    </row>
    <row r="6000" spans="1:2" x14ac:dyDescent="0.25">
      <c r="A6000">
        <v>5997</v>
      </c>
      <c r="B6000" s="1">
        <f t="shared" si="93"/>
        <v>1.0723743869841444</v>
      </c>
    </row>
    <row r="6001" spans="1:2" x14ac:dyDescent="0.25">
      <c r="A6001">
        <v>5998</v>
      </c>
      <c r="B6001" s="1">
        <f t="shared" si="93"/>
        <v>1.072374845127535</v>
      </c>
    </row>
    <row r="6002" spans="1:2" x14ac:dyDescent="0.25">
      <c r="A6002">
        <v>5999</v>
      </c>
      <c r="B6002" s="1">
        <f t="shared" si="93"/>
        <v>1.0723753031565617</v>
      </c>
    </row>
    <row r="6003" spans="1:2" x14ac:dyDescent="0.25">
      <c r="A6003">
        <v>6000</v>
      </c>
      <c r="B6003" s="1">
        <f t="shared" si="93"/>
        <v>1.0723757610712719</v>
      </c>
    </row>
    <row r="6004" spans="1:2" x14ac:dyDescent="0.25">
      <c r="A6004">
        <v>6001</v>
      </c>
      <c r="B6004" s="1">
        <f t="shared" si="93"/>
        <v>1.072376218871713</v>
      </c>
    </row>
    <row r="6005" spans="1:2" x14ac:dyDescent="0.25">
      <c r="A6005">
        <v>6002</v>
      </c>
      <c r="B6005" s="1">
        <f t="shared" si="93"/>
        <v>1.0723766765579328</v>
      </c>
    </row>
    <row r="6006" spans="1:2" x14ac:dyDescent="0.25">
      <c r="A6006">
        <v>6003</v>
      </c>
      <c r="B6006" s="1">
        <f t="shared" si="93"/>
        <v>1.0723771341299788</v>
      </c>
    </row>
    <row r="6007" spans="1:2" x14ac:dyDescent="0.25">
      <c r="A6007">
        <v>6004</v>
      </c>
      <c r="B6007" s="1">
        <f t="shared" si="93"/>
        <v>1.0723775915878984</v>
      </c>
    </row>
    <row r="6008" spans="1:2" x14ac:dyDescent="0.25">
      <c r="A6008">
        <v>6005</v>
      </c>
      <c r="B6008" s="1">
        <f t="shared" si="93"/>
        <v>1.0723780489317392</v>
      </c>
    </row>
    <row r="6009" spans="1:2" x14ac:dyDescent="0.25">
      <c r="A6009">
        <v>6006</v>
      </c>
      <c r="B6009" s="1">
        <f t="shared" si="93"/>
        <v>1.0723785061615483</v>
      </c>
    </row>
    <row r="6010" spans="1:2" x14ac:dyDescent="0.25">
      <c r="A6010">
        <v>6007</v>
      </c>
      <c r="B6010" s="1">
        <f t="shared" si="93"/>
        <v>1.0723789632773733</v>
      </c>
    </row>
    <row r="6011" spans="1:2" x14ac:dyDescent="0.25">
      <c r="A6011">
        <v>6008</v>
      </c>
      <c r="B6011" s="1">
        <f t="shared" si="93"/>
        <v>1.0723794202792616</v>
      </c>
    </row>
    <row r="6012" spans="1:2" x14ac:dyDescent="0.25">
      <c r="A6012">
        <v>6009</v>
      </c>
      <c r="B6012" s="1">
        <f t="shared" si="93"/>
        <v>1.0723798771672604</v>
      </c>
    </row>
    <row r="6013" spans="1:2" x14ac:dyDescent="0.25">
      <c r="A6013">
        <v>6010</v>
      </c>
      <c r="B6013" s="1">
        <f t="shared" si="93"/>
        <v>1.0723803339414171</v>
      </c>
    </row>
    <row r="6014" spans="1:2" x14ac:dyDescent="0.25">
      <c r="A6014">
        <v>6011</v>
      </c>
      <c r="B6014" s="1">
        <f t="shared" si="93"/>
        <v>1.072380790601779</v>
      </c>
    </row>
    <row r="6015" spans="1:2" x14ac:dyDescent="0.25">
      <c r="A6015">
        <v>6012</v>
      </c>
      <c r="B6015" s="1">
        <f t="shared" si="93"/>
        <v>1.0723812471483933</v>
      </c>
    </row>
    <row r="6016" spans="1:2" x14ac:dyDescent="0.25">
      <c r="A6016">
        <v>6013</v>
      </c>
      <c r="B6016" s="1">
        <f t="shared" si="93"/>
        <v>1.0723817035813072</v>
      </c>
    </row>
    <row r="6017" spans="1:2" x14ac:dyDescent="0.25">
      <c r="A6017">
        <v>6014</v>
      </c>
      <c r="B6017" s="1">
        <f t="shared" si="93"/>
        <v>1.0723821599005681</v>
      </c>
    </row>
    <row r="6018" spans="1:2" x14ac:dyDescent="0.25">
      <c r="A6018">
        <v>6015</v>
      </c>
      <c r="B6018" s="1">
        <f t="shared" si="93"/>
        <v>1.0723826161062231</v>
      </c>
    </row>
    <row r="6019" spans="1:2" x14ac:dyDescent="0.25">
      <c r="A6019">
        <v>6016</v>
      </c>
      <c r="B6019" s="1">
        <f t="shared" si="93"/>
        <v>1.0723830721983192</v>
      </c>
    </row>
    <row r="6020" spans="1:2" x14ac:dyDescent="0.25">
      <c r="A6020">
        <v>6017</v>
      </c>
      <c r="B6020" s="1">
        <f t="shared" si="93"/>
        <v>1.0723835281769036</v>
      </c>
    </row>
    <row r="6021" spans="1:2" x14ac:dyDescent="0.25">
      <c r="A6021">
        <v>6018</v>
      </c>
      <c r="B6021" s="1">
        <f t="shared" ref="B6021:B6084" si="94">EXP(0.3*$B$1*(1-(28/A6021)^0.5))</f>
        <v>1.0723839840420235</v>
      </c>
    </row>
    <row r="6022" spans="1:2" x14ac:dyDescent="0.25">
      <c r="A6022">
        <v>6019</v>
      </c>
      <c r="B6022" s="1">
        <f t="shared" si="94"/>
        <v>1.0723844397937257</v>
      </c>
    </row>
    <row r="6023" spans="1:2" x14ac:dyDescent="0.25">
      <c r="A6023">
        <v>6020</v>
      </c>
      <c r="B6023" s="1">
        <f t="shared" si="94"/>
        <v>1.0723848954320576</v>
      </c>
    </row>
    <row r="6024" spans="1:2" x14ac:dyDescent="0.25">
      <c r="A6024">
        <v>6021</v>
      </c>
      <c r="B6024" s="1">
        <f t="shared" si="94"/>
        <v>1.0723853509570658</v>
      </c>
    </row>
    <row r="6025" spans="1:2" x14ac:dyDescent="0.25">
      <c r="A6025">
        <v>6022</v>
      </c>
      <c r="B6025" s="1">
        <f t="shared" si="94"/>
        <v>1.0723858063687977</v>
      </c>
    </row>
    <row r="6026" spans="1:2" x14ac:dyDescent="0.25">
      <c r="A6026">
        <v>6023</v>
      </c>
      <c r="B6026" s="1">
        <f t="shared" si="94"/>
        <v>1.0723862616672999</v>
      </c>
    </row>
    <row r="6027" spans="1:2" x14ac:dyDescent="0.25">
      <c r="A6027">
        <v>6024</v>
      </c>
      <c r="B6027" s="1">
        <f t="shared" si="94"/>
        <v>1.0723867168526195</v>
      </c>
    </row>
    <row r="6028" spans="1:2" x14ac:dyDescent="0.25">
      <c r="A6028">
        <v>6025</v>
      </c>
      <c r="B6028" s="1">
        <f t="shared" si="94"/>
        <v>1.0723871719248035</v>
      </c>
    </row>
    <row r="6029" spans="1:2" x14ac:dyDescent="0.25">
      <c r="A6029">
        <v>6026</v>
      </c>
      <c r="B6029" s="1">
        <f t="shared" si="94"/>
        <v>1.0723876268838985</v>
      </c>
    </row>
    <row r="6030" spans="1:2" x14ac:dyDescent="0.25">
      <c r="A6030">
        <v>6027</v>
      </c>
      <c r="B6030" s="1">
        <f t="shared" si="94"/>
        <v>1.0723880817299518</v>
      </c>
    </row>
    <row r="6031" spans="1:2" x14ac:dyDescent="0.25">
      <c r="A6031">
        <v>6028</v>
      </c>
      <c r="B6031" s="1">
        <f t="shared" si="94"/>
        <v>1.0723885364630097</v>
      </c>
    </row>
    <row r="6032" spans="1:2" x14ac:dyDescent="0.25">
      <c r="A6032">
        <v>6029</v>
      </c>
      <c r="B6032" s="1">
        <f t="shared" si="94"/>
        <v>1.0723889910831192</v>
      </c>
    </row>
    <row r="6033" spans="1:2" x14ac:dyDescent="0.25">
      <c r="A6033">
        <v>6030</v>
      </c>
      <c r="B6033" s="1">
        <f t="shared" si="94"/>
        <v>1.0723894455903271</v>
      </c>
    </row>
    <row r="6034" spans="1:2" x14ac:dyDescent="0.25">
      <c r="A6034">
        <v>6031</v>
      </c>
      <c r="B6034" s="1">
        <f t="shared" si="94"/>
        <v>1.0723898999846802</v>
      </c>
    </row>
    <row r="6035" spans="1:2" x14ac:dyDescent="0.25">
      <c r="A6035">
        <v>6032</v>
      </c>
      <c r="B6035" s="1">
        <f t="shared" si="94"/>
        <v>1.0723903542662252</v>
      </c>
    </row>
    <row r="6036" spans="1:2" x14ac:dyDescent="0.25">
      <c r="A6036">
        <v>6033</v>
      </c>
      <c r="B6036" s="1">
        <f t="shared" si="94"/>
        <v>1.0723908084350087</v>
      </c>
    </row>
    <row r="6037" spans="1:2" x14ac:dyDescent="0.25">
      <c r="A6037">
        <v>6034</v>
      </c>
      <c r="B6037" s="1">
        <f t="shared" si="94"/>
        <v>1.0723912624910772</v>
      </c>
    </row>
    <row r="6038" spans="1:2" x14ac:dyDescent="0.25">
      <c r="A6038">
        <v>6035</v>
      </c>
      <c r="B6038" s="1">
        <f t="shared" si="94"/>
        <v>1.0723917164344776</v>
      </c>
    </row>
    <row r="6039" spans="1:2" x14ac:dyDescent="0.25">
      <c r="A6039">
        <v>6036</v>
      </c>
      <c r="B6039" s="1">
        <f t="shared" si="94"/>
        <v>1.0723921702652566</v>
      </c>
    </row>
    <row r="6040" spans="1:2" x14ac:dyDescent="0.25">
      <c r="A6040">
        <v>6037</v>
      </c>
      <c r="B6040" s="1">
        <f t="shared" si="94"/>
        <v>1.0723926239834602</v>
      </c>
    </row>
    <row r="6041" spans="1:2" x14ac:dyDescent="0.25">
      <c r="A6041">
        <v>6038</v>
      </c>
      <c r="B6041" s="1">
        <f t="shared" si="94"/>
        <v>1.0723930775891357</v>
      </c>
    </row>
    <row r="6042" spans="1:2" x14ac:dyDescent="0.25">
      <c r="A6042">
        <v>6039</v>
      </c>
      <c r="B6042" s="1">
        <f t="shared" si="94"/>
        <v>1.0723935310823292</v>
      </c>
    </row>
    <row r="6043" spans="1:2" x14ac:dyDescent="0.25">
      <c r="A6043">
        <v>6040</v>
      </c>
      <c r="B6043" s="1">
        <f t="shared" si="94"/>
        <v>1.0723939844630872</v>
      </c>
    </row>
    <row r="6044" spans="1:2" x14ac:dyDescent="0.25">
      <c r="A6044">
        <v>6041</v>
      </c>
      <c r="B6044" s="1">
        <f t="shared" si="94"/>
        <v>1.072394437731456</v>
      </c>
    </row>
    <row r="6045" spans="1:2" x14ac:dyDescent="0.25">
      <c r="A6045">
        <v>6042</v>
      </c>
      <c r="B6045" s="1">
        <f t="shared" si="94"/>
        <v>1.0723948908874825</v>
      </c>
    </row>
    <row r="6046" spans="1:2" x14ac:dyDescent="0.25">
      <c r="A6046">
        <v>6043</v>
      </c>
      <c r="B6046" s="1">
        <f t="shared" si="94"/>
        <v>1.0723953439312131</v>
      </c>
    </row>
    <row r="6047" spans="1:2" x14ac:dyDescent="0.25">
      <c r="A6047">
        <v>6044</v>
      </c>
      <c r="B6047" s="1">
        <f t="shared" si="94"/>
        <v>1.0723957968626936</v>
      </c>
    </row>
    <row r="6048" spans="1:2" x14ac:dyDescent="0.25">
      <c r="A6048">
        <v>6045</v>
      </c>
      <c r="B6048" s="1">
        <f t="shared" si="94"/>
        <v>1.072396249681971</v>
      </c>
    </row>
    <row r="6049" spans="1:2" x14ac:dyDescent="0.25">
      <c r="A6049">
        <v>6046</v>
      </c>
      <c r="B6049" s="1">
        <f t="shared" si="94"/>
        <v>1.0723967023890912</v>
      </c>
    </row>
    <row r="6050" spans="1:2" x14ac:dyDescent="0.25">
      <c r="A6050">
        <v>6047</v>
      </c>
      <c r="B6050" s="1">
        <f t="shared" si="94"/>
        <v>1.0723971549841007</v>
      </c>
    </row>
    <row r="6051" spans="1:2" x14ac:dyDescent="0.25">
      <c r="A6051">
        <v>6048</v>
      </c>
      <c r="B6051" s="1">
        <f t="shared" si="94"/>
        <v>1.0723976074670458</v>
      </c>
    </row>
    <row r="6052" spans="1:2" x14ac:dyDescent="0.25">
      <c r="A6052">
        <v>6049</v>
      </c>
      <c r="B6052" s="1">
        <f t="shared" si="94"/>
        <v>1.0723980598379725</v>
      </c>
    </row>
    <row r="6053" spans="1:2" x14ac:dyDescent="0.25">
      <c r="A6053">
        <v>6050</v>
      </c>
      <c r="B6053" s="1">
        <f t="shared" si="94"/>
        <v>1.0723985120969275</v>
      </c>
    </row>
    <row r="6054" spans="1:2" x14ac:dyDescent="0.25">
      <c r="A6054">
        <v>6051</v>
      </c>
      <c r="B6054" s="1">
        <f t="shared" si="94"/>
        <v>1.0723989642439566</v>
      </c>
    </row>
    <row r="6055" spans="1:2" x14ac:dyDescent="0.25">
      <c r="A6055">
        <v>6052</v>
      </c>
      <c r="B6055" s="1">
        <f t="shared" si="94"/>
        <v>1.0723994162791062</v>
      </c>
    </row>
    <row r="6056" spans="1:2" x14ac:dyDescent="0.25">
      <c r="A6056">
        <v>6053</v>
      </c>
      <c r="B6056" s="1">
        <f t="shared" si="94"/>
        <v>1.0723998682024223</v>
      </c>
    </row>
    <row r="6057" spans="1:2" x14ac:dyDescent="0.25">
      <c r="A6057">
        <v>6054</v>
      </c>
      <c r="B6057" s="1">
        <f t="shared" si="94"/>
        <v>1.0724003200139511</v>
      </c>
    </row>
    <row r="6058" spans="1:2" x14ac:dyDescent="0.25">
      <c r="A6058">
        <v>6055</v>
      </c>
      <c r="B6058" s="1">
        <f t="shared" si="94"/>
        <v>1.0724007717137387</v>
      </c>
    </row>
    <row r="6059" spans="1:2" x14ac:dyDescent="0.25">
      <c r="A6059">
        <v>6056</v>
      </c>
      <c r="B6059" s="1">
        <f t="shared" si="94"/>
        <v>1.0724012233018312</v>
      </c>
    </row>
    <row r="6060" spans="1:2" x14ac:dyDescent="0.25">
      <c r="A6060">
        <v>6057</v>
      </c>
      <c r="B6060" s="1">
        <f t="shared" si="94"/>
        <v>1.0724016747782745</v>
      </c>
    </row>
    <row r="6061" spans="1:2" x14ac:dyDescent="0.25">
      <c r="A6061">
        <v>6058</v>
      </c>
      <c r="B6061" s="1">
        <f t="shared" si="94"/>
        <v>1.0724021261431147</v>
      </c>
    </row>
    <row r="6062" spans="1:2" x14ac:dyDescent="0.25">
      <c r="A6062">
        <v>6059</v>
      </c>
      <c r="B6062" s="1">
        <f t="shared" si="94"/>
        <v>1.0724025773963977</v>
      </c>
    </row>
    <row r="6063" spans="1:2" x14ac:dyDescent="0.25">
      <c r="A6063">
        <v>6060</v>
      </c>
      <c r="B6063" s="1">
        <f t="shared" si="94"/>
        <v>1.0724030285381696</v>
      </c>
    </row>
    <row r="6064" spans="1:2" x14ac:dyDescent="0.25">
      <c r="A6064">
        <v>6061</v>
      </c>
      <c r="B6064" s="1">
        <f t="shared" si="94"/>
        <v>1.0724034795684765</v>
      </c>
    </row>
    <row r="6065" spans="1:2" x14ac:dyDescent="0.25">
      <c r="A6065">
        <v>6062</v>
      </c>
      <c r="B6065" s="1">
        <f t="shared" si="94"/>
        <v>1.0724039304873638</v>
      </c>
    </row>
    <row r="6066" spans="1:2" x14ac:dyDescent="0.25">
      <c r="A6066">
        <v>6063</v>
      </c>
      <c r="B6066" s="1">
        <f t="shared" si="94"/>
        <v>1.0724043812948778</v>
      </c>
    </row>
    <row r="6067" spans="1:2" x14ac:dyDescent="0.25">
      <c r="A6067">
        <v>6064</v>
      </c>
      <c r="B6067" s="1">
        <f t="shared" si="94"/>
        <v>1.0724048319910642</v>
      </c>
    </row>
    <row r="6068" spans="1:2" x14ac:dyDescent="0.25">
      <c r="A6068">
        <v>6065</v>
      </c>
      <c r="B6068" s="1">
        <f t="shared" si="94"/>
        <v>1.0724052825759689</v>
      </c>
    </row>
    <row r="6069" spans="1:2" x14ac:dyDescent="0.25">
      <c r="A6069">
        <v>6066</v>
      </c>
      <c r="B6069" s="1">
        <f t="shared" si="94"/>
        <v>1.0724057330496375</v>
      </c>
    </row>
    <row r="6070" spans="1:2" x14ac:dyDescent="0.25">
      <c r="A6070">
        <v>6067</v>
      </c>
      <c r="B6070" s="1">
        <f t="shared" si="94"/>
        <v>1.0724061834121161</v>
      </c>
    </row>
    <row r="6071" spans="1:2" x14ac:dyDescent="0.25">
      <c r="A6071">
        <v>6068</v>
      </c>
      <c r="B6071" s="1">
        <f t="shared" si="94"/>
        <v>1.0724066336634501</v>
      </c>
    </row>
    <row r="6072" spans="1:2" x14ac:dyDescent="0.25">
      <c r="A6072">
        <v>6069</v>
      </c>
      <c r="B6072" s="1">
        <f t="shared" si="94"/>
        <v>1.0724070838036857</v>
      </c>
    </row>
    <row r="6073" spans="1:2" x14ac:dyDescent="0.25">
      <c r="A6073">
        <v>6070</v>
      </c>
      <c r="B6073" s="1">
        <f t="shared" si="94"/>
        <v>1.072407533832868</v>
      </c>
    </row>
    <row r="6074" spans="1:2" x14ac:dyDescent="0.25">
      <c r="A6074">
        <v>6071</v>
      </c>
      <c r="B6074" s="1">
        <f t="shared" si="94"/>
        <v>1.0724079837510432</v>
      </c>
    </row>
    <row r="6075" spans="1:2" x14ac:dyDescent="0.25">
      <c r="A6075">
        <v>6072</v>
      </c>
      <c r="B6075" s="1">
        <f t="shared" si="94"/>
        <v>1.0724084335582564</v>
      </c>
    </row>
    <row r="6076" spans="1:2" x14ac:dyDescent="0.25">
      <c r="A6076">
        <v>6073</v>
      </c>
      <c r="B6076" s="1">
        <f t="shared" si="94"/>
        <v>1.072408883254554</v>
      </c>
    </row>
    <row r="6077" spans="1:2" x14ac:dyDescent="0.25">
      <c r="A6077">
        <v>6074</v>
      </c>
      <c r="B6077" s="1">
        <f t="shared" si="94"/>
        <v>1.0724093328399809</v>
      </c>
    </row>
    <row r="6078" spans="1:2" x14ac:dyDescent="0.25">
      <c r="A6078">
        <v>6075</v>
      </c>
      <c r="B6078" s="1">
        <f t="shared" si="94"/>
        <v>1.0724097823145828</v>
      </c>
    </row>
    <row r="6079" spans="1:2" x14ac:dyDescent="0.25">
      <c r="A6079">
        <v>6076</v>
      </c>
      <c r="B6079" s="1">
        <f t="shared" si="94"/>
        <v>1.0724102316784054</v>
      </c>
    </row>
    <row r="6080" spans="1:2" x14ac:dyDescent="0.25">
      <c r="A6080">
        <v>6077</v>
      </c>
      <c r="B6080" s="1">
        <f t="shared" si="94"/>
        <v>1.0724106809314942</v>
      </c>
    </row>
    <row r="6081" spans="1:2" x14ac:dyDescent="0.25">
      <c r="A6081">
        <v>6078</v>
      </c>
      <c r="B6081" s="1">
        <f t="shared" si="94"/>
        <v>1.0724111300738945</v>
      </c>
    </row>
    <row r="6082" spans="1:2" x14ac:dyDescent="0.25">
      <c r="A6082">
        <v>6079</v>
      </c>
      <c r="B6082" s="1">
        <f t="shared" si="94"/>
        <v>1.0724115791056519</v>
      </c>
    </row>
    <row r="6083" spans="1:2" x14ac:dyDescent="0.25">
      <c r="A6083">
        <v>6080</v>
      </c>
      <c r="B6083" s="1">
        <f t="shared" si="94"/>
        <v>1.0724120280268119</v>
      </c>
    </row>
    <row r="6084" spans="1:2" x14ac:dyDescent="0.25">
      <c r="A6084">
        <v>6081</v>
      </c>
      <c r="B6084" s="1">
        <f t="shared" si="94"/>
        <v>1.0724124768374199</v>
      </c>
    </row>
    <row r="6085" spans="1:2" x14ac:dyDescent="0.25">
      <c r="A6085">
        <v>6082</v>
      </c>
      <c r="B6085" s="1">
        <f t="shared" ref="B6085:B6148" si="95">EXP(0.3*$B$1*(1-(28/A6085)^0.5))</f>
        <v>1.0724129255375212</v>
      </c>
    </row>
    <row r="6086" spans="1:2" x14ac:dyDescent="0.25">
      <c r="A6086">
        <v>6083</v>
      </c>
      <c r="B6086" s="1">
        <f t="shared" si="95"/>
        <v>1.0724133741271611</v>
      </c>
    </row>
    <row r="6087" spans="1:2" x14ac:dyDescent="0.25">
      <c r="A6087">
        <v>6084</v>
      </c>
      <c r="B6087" s="1">
        <f t="shared" si="95"/>
        <v>1.0724138226063851</v>
      </c>
    </row>
    <row r="6088" spans="1:2" x14ac:dyDescent="0.25">
      <c r="A6088">
        <v>6085</v>
      </c>
      <c r="B6088" s="1">
        <f t="shared" si="95"/>
        <v>1.0724142709752384</v>
      </c>
    </row>
    <row r="6089" spans="1:2" x14ac:dyDescent="0.25">
      <c r="A6089">
        <v>6086</v>
      </c>
      <c r="B6089" s="1">
        <f t="shared" si="95"/>
        <v>1.0724147192337663</v>
      </c>
    </row>
    <row r="6090" spans="1:2" x14ac:dyDescent="0.25">
      <c r="A6090">
        <v>6087</v>
      </c>
      <c r="B6090" s="1">
        <f t="shared" si="95"/>
        <v>1.0724151673820139</v>
      </c>
    </row>
    <row r="6091" spans="1:2" x14ac:dyDescent="0.25">
      <c r="A6091">
        <v>6088</v>
      </c>
      <c r="B6091" s="1">
        <f t="shared" si="95"/>
        <v>1.0724156154200266</v>
      </c>
    </row>
    <row r="6092" spans="1:2" x14ac:dyDescent="0.25">
      <c r="A6092">
        <v>6089</v>
      </c>
      <c r="B6092" s="1">
        <f t="shared" si="95"/>
        <v>1.0724160633478497</v>
      </c>
    </row>
    <row r="6093" spans="1:2" x14ac:dyDescent="0.25">
      <c r="A6093">
        <v>6090</v>
      </c>
      <c r="B6093" s="1">
        <f t="shared" si="95"/>
        <v>1.0724165111655282</v>
      </c>
    </row>
    <row r="6094" spans="1:2" x14ac:dyDescent="0.25">
      <c r="A6094">
        <v>6091</v>
      </c>
      <c r="B6094" s="1">
        <f t="shared" si="95"/>
        <v>1.0724169588731072</v>
      </c>
    </row>
    <row r="6095" spans="1:2" x14ac:dyDescent="0.25">
      <c r="A6095">
        <v>6092</v>
      </c>
      <c r="B6095" s="1">
        <f t="shared" si="95"/>
        <v>1.072417406470632</v>
      </c>
    </row>
    <row r="6096" spans="1:2" x14ac:dyDescent="0.25">
      <c r="A6096">
        <v>6093</v>
      </c>
      <c r="B6096" s="1">
        <f t="shared" si="95"/>
        <v>1.0724178539581477</v>
      </c>
    </row>
    <row r="6097" spans="1:2" x14ac:dyDescent="0.25">
      <c r="A6097">
        <v>6094</v>
      </c>
      <c r="B6097" s="1">
        <f t="shared" si="95"/>
        <v>1.0724183013356992</v>
      </c>
    </row>
    <row r="6098" spans="1:2" x14ac:dyDescent="0.25">
      <c r="A6098">
        <v>6095</v>
      </c>
      <c r="B6098" s="1">
        <f t="shared" si="95"/>
        <v>1.0724187486033314</v>
      </c>
    </row>
    <row r="6099" spans="1:2" x14ac:dyDescent="0.25">
      <c r="A6099">
        <v>6096</v>
      </c>
      <c r="B6099" s="1">
        <f t="shared" si="95"/>
        <v>1.0724191957610898</v>
      </c>
    </row>
    <row r="6100" spans="1:2" x14ac:dyDescent="0.25">
      <c r="A6100">
        <v>6097</v>
      </c>
      <c r="B6100" s="1">
        <f t="shared" si="95"/>
        <v>1.0724196428090191</v>
      </c>
    </row>
    <row r="6101" spans="1:2" x14ac:dyDescent="0.25">
      <c r="A6101">
        <v>6098</v>
      </c>
      <c r="B6101" s="1">
        <f t="shared" si="95"/>
        <v>1.0724200897471643</v>
      </c>
    </row>
    <row r="6102" spans="1:2" x14ac:dyDescent="0.25">
      <c r="A6102">
        <v>6099</v>
      </c>
      <c r="B6102" s="1">
        <f t="shared" si="95"/>
        <v>1.0724205365755703</v>
      </c>
    </row>
    <row r="6103" spans="1:2" x14ac:dyDescent="0.25">
      <c r="A6103">
        <v>6100</v>
      </c>
      <c r="B6103" s="1">
        <f t="shared" si="95"/>
        <v>1.0724209832942821</v>
      </c>
    </row>
    <row r="6104" spans="1:2" x14ac:dyDescent="0.25">
      <c r="A6104">
        <v>6101</v>
      </c>
      <c r="B6104" s="1">
        <f t="shared" si="95"/>
        <v>1.0724214299033445</v>
      </c>
    </row>
    <row r="6105" spans="1:2" x14ac:dyDescent="0.25">
      <c r="A6105">
        <v>6102</v>
      </c>
      <c r="B6105" s="1">
        <f t="shared" si="95"/>
        <v>1.0724218764028024</v>
      </c>
    </row>
    <row r="6106" spans="1:2" x14ac:dyDescent="0.25">
      <c r="A6106">
        <v>6103</v>
      </c>
      <c r="B6106" s="1">
        <f t="shared" si="95"/>
        <v>1.0724223227927008</v>
      </c>
    </row>
    <row r="6107" spans="1:2" x14ac:dyDescent="0.25">
      <c r="A6107">
        <v>6104</v>
      </c>
      <c r="B6107" s="1">
        <f t="shared" si="95"/>
        <v>1.0724227690730843</v>
      </c>
    </row>
    <row r="6108" spans="1:2" x14ac:dyDescent="0.25">
      <c r="A6108">
        <v>6105</v>
      </c>
      <c r="B6108" s="1">
        <f t="shared" si="95"/>
        <v>1.0724232152439979</v>
      </c>
    </row>
    <row r="6109" spans="1:2" x14ac:dyDescent="0.25">
      <c r="A6109">
        <v>6106</v>
      </c>
      <c r="B6109" s="1">
        <f t="shared" si="95"/>
        <v>1.0724236613054858</v>
      </c>
    </row>
    <row r="6110" spans="1:2" x14ac:dyDescent="0.25">
      <c r="A6110">
        <v>6107</v>
      </c>
      <c r="B6110" s="1">
        <f t="shared" si="95"/>
        <v>1.0724241072575935</v>
      </c>
    </row>
    <row r="6111" spans="1:2" x14ac:dyDescent="0.25">
      <c r="A6111">
        <v>6108</v>
      </c>
      <c r="B6111" s="1">
        <f t="shared" si="95"/>
        <v>1.0724245531003653</v>
      </c>
    </row>
    <row r="6112" spans="1:2" x14ac:dyDescent="0.25">
      <c r="A6112">
        <v>6109</v>
      </c>
      <c r="B6112" s="1">
        <f t="shared" si="95"/>
        <v>1.0724249988338459</v>
      </c>
    </row>
    <row r="6113" spans="1:2" x14ac:dyDescent="0.25">
      <c r="A6113">
        <v>6110</v>
      </c>
      <c r="B6113" s="1">
        <f t="shared" si="95"/>
        <v>1.0724254444580801</v>
      </c>
    </row>
    <row r="6114" spans="1:2" x14ac:dyDescent="0.25">
      <c r="A6114">
        <v>6111</v>
      </c>
      <c r="B6114" s="1">
        <f t="shared" si="95"/>
        <v>1.0724258899731125</v>
      </c>
    </row>
    <row r="6115" spans="1:2" x14ac:dyDescent="0.25">
      <c r="A6115">
        <v>6112</v>
      </c>
      <c r="B6115" s="1">
        <f t="shared" si="95"/>
        <v>1.0724263353789873</v>
      </c>
    </row>
    <row r="6116" spans="1:2" x14ac:dyDescent="0.25">
      <c r="A6116">
        <v>6113</v>
      </c>
      <c r="B6116" s="1">
        <f t="shared" si="95"/>
        <v>1.0724267806757499</v>
      </c>
    </row>
    <row r="6117" spans="1:2" x14ac:dyDescent="0.25">
      <c r="A6117">
        <v>6114</v>
      </c>
      <c r="B6117" s="1">
        <f t="shared" si="95"/>
        <v>1.0724272258634442</v>
      </c>
    </row>
    <row r="6118" spans="1:2" x14ac:dyDescent="0.25">
      <c r="A6118">
        <v>6115</v>
      </c>
      <c r="B6118" s="1">
        <f t="shared" si="95"/>
        <v>1.0724276709421148</v>
      </c>
    </row>
    <row r="6119" spans="1:2" x14ac:dyDescent="0.25">
      <c r="A6119">
        <v>6116</v>
      </c>
      <c r="B6119" s="1">
        <f t="shared" si="95"/>
        <v>1.0724281159118063</v>
      </c>
    </row>
    <row r="6120" spans="1:2" x14ac:dyDescent="0.25">
      <c r="A6120">
        <v>6117</v>
      </c>
      <c r="B6120" s="1">
        <f t="shared" si="95"/>
        <v>1.0724285607725634</v>
      </c>
    </row>
    <row r="6121" spans="1:2" x14ac:dyDescent="0.25">
      <c r="A6121">
        <v>6118</v>
      </c>
      <c r="B6121" s="1">
        <f t="shared" si="95"/>
        <v>1.0724290055244303</v>
      </c>
    </row>
    <row r="6122" spans="1:2" x14ac:dyDescent="0.25">
      <c r="A6122">
        <v>6119</v>
      </c>
      <c r="B6122" s="1">
        <f t="shared" si="95"/>
        <v>1.0724294501674516</v>
      </c>
    </row>
    <row r="6123" spans="1:2" x14ac:dyDescent="0.25">
      <c r="A6123">
        <v>6120</v>
      </c>
      <c r="B6123" s="1">
        <f t="shared" si="95"/>
        <v>1.0724298947016715</v>
      </c>
    </row>
    <row r="6124" spans="1:2" x14ac:dyDescent="0.25">
      <c r="A6124">
        <v>6121</v>
      </c>
      <c r="B6124" s="1">
        <f t="shared" si="95"/>
        <v>1.0724303391271344</v>
      </c>
    </row>
    <row r="6125" spans="1:2" x14ac:dyDescent="0.25">
      <c r="A6125">
        <v>6122</v>
      </c>
      <c r="B6125" s="1">
        <f t="shared" si="95"/>
        <v>1.0724307834438849</v>
      </c>
    </row>
    <row r="6126" spans="1:2" x14ac:dyDescent="0.25">
      <c r="A6126">
        <v>6123</v>
      </c>
      <c r="B6126" s="1">
        <f t="shared" si="95"/>
        <v>1.072431227651967</v>
      </c>
    </row>
    <row r="6127" spans="1:2" x14ac:dyDescent="0.25">
      <c r="A6127">
        <v>6124</v>
      </c>
      <c r="B6127" s="1">
        <f t="shared" si="95"/>
        <v>1.0724316717514253</v>
      </c>
    </row>
    <row r="6128" spans="1:2" x14ac:dyDescent="0.25">
      <c r="A6128">
        <v>6125</v>
      </c>
      <c r="B6128" s="1">
        <f t="shared" si="95"/>
        <v>1.0724321157423038</v>
      </c>
    </row>
    <row r="6129" spans="1:2" x14ac:dyDescent="0.25">
      <c r="A6129">
        <v>6126</v>
      </c>
      <c r="B6129" s="1">
        <f t="shared" si="95"/>
        <v>1.0724325596246471</v>
      </c>
    </row>
    <row r="6130" spans="1:2" x14ac:dyDescent="0.25">
      <c r="A6130">
        <v>6127</v>
      </c>
      <c r="B6130" s="1">
        <f t="shared" si="95"/>
        <v>1.072433003398499</v>
      </c>
    </row>
    <row r="6131" spans="1:2" x14ac:dyDescent="0.25">
      <c r="A6131">
        <v>6128</v>
      </c>
      <c r="B6131" s="1">
        <f t="shared" si="95"/>
        <v>1.0724334470639041</v>
      </c>
    </row>
    <row r="6132" spans="1:2" x14ac:dyDescent="0.25">
      <c r="A6132">
        <v>6129</v>
      </c>
      <c r="B6132" s="1">
        <f t="shared" si="95"/>
        <v>1.0724338906209063</v>
      </c>
    </row>
    <row r="6133" spans="1:2" x14ac:dyDescent="0.25">
      <c r="A6133">
        <v>6130</v>
      </c>
      <c r="B6133" s="1">
        <f t="shared" si="95"/>
        <v>1.0724343340695501</v>
      </c>
    </row>
    <row r="6134" spans="1:2" x14ac:dyDescent="0.25">
      <c r="A6134">
        <v>6131</v>
      </c>
      <c r="B6134" s="1">
        <f t="shared" si="95"/>
        <v>1.072434777409879</v>
      </c>
    </row>
    <row r="6135" spans="1:2" x14ac:dyDescent="0.25">
      <c r="A6135">
        <v>6132</v>
      </c>
      <c r="B6135" s="1">
        <f t="shared" si="95"/>
        <v>1.0724352206419379</v>
      </c>
    </row>
    <row r="6136" spans="1:2" x14ac:dyDescent="0.25">
      <c r="A6136">
        <v>6133</v>
      </c>
      <c r="B6136" s="1">
        <f t="shared" si="95"/>
        <v>1.0724356637657702</v>
      </c>
    </row>
    <row r="6137" spans="1:2" x14ac:dyDescent="0.25">
      <c r="A6137">
        <v>6134</v>
      </c>
      <c r="B6137" s="1">
        <f t="shared" si="95"/>
        <v>1.0724361067814203</v>
      </c>
    </row>
    <row r="6138" spans="1:2" x14ac:dyDescent="0.25">
      <c r="A6138">
        <v>6135</v>
      </c>
      <c r="B6138" s="1">
        <f t="shared" si="95"/>
        <v>1.0724365496889321</v>
      </c>
    </row>
    <row r="6139" spans="1:2" x14ac:dyDescent="0.25">
      <c r="A6139">
        <v>6136</v>
      </c>
      <c r="B6139" s="1">
        <f t="shared" si="95"/>
        <v>1.0724369924883497</v>
      </c>
    </row>
    <row r="6140" spans="1:2" x14ac:dyDescent="0.25">
      <c r="A6140">
        <v>6137</v>
      </c>
      <c r="B6140" s="1">
        <f t="shared" si="95"/>
        <v>1.0724374351797168</v>
      </c>
    </row>
    <row r="6141" spans="1:2" x14ac:dyDescent="0.25">
      <c r="A6141">
        <v>6138</v>
      </c>
      <c r="B6141" s="1">
        <f t="shared" si="95"/>
        <v>1.0724378777630779</v>
      </c>
    </row>
    <row r="6142" spans="1:2" x14ac:dyDescent="0.25">
      <c r="A6142">
        <v>6139</v>
      </c>
      <c r="B6142" s="1">
        <f t="shared" si="95"/>
        <v>1.0724383202384762</v>
      </c>
    </row>
    <row r="6143" spans="1:2" x14ac:dyDescent="0.25">
      <c r="A6143">
        <v>6140</v>
      </c>
      <c r="B6143" s="1">
        <f t="shared" si="95"/>
        <v>1.0724387626059564</v>
      </c>
    </row>
    <row r="6144" spans="1:2" x14ac:dyDescent="0.25">
      <c r="A6144">
        <v>6141</v>
      </c>
      <c r="B6144" s="1">
        <f t="shared" si="95"/>
        <v>1.0724392048655618</v>
      </c>
    </row>
    <row r="6145" spans="1:2" x14ac:dyDescent="0.25">
      <c r="A6145">
        <v>6142</v>
      </c>
      <c r="B6145" s="1">
        <f t="shared" si="95"/>
        <v>1.0724396470173363</v>
      </c>
    </row>
    <row r="6146" spans="1:2" x14ac:dyDescent="0.25">
      <c r="A6146">
        <v>6143</v>
      </c>
      <c r="B6146" s="1">
        <f t="shared" si="95"/>
        <v>1.0724400890613239</v>
      </c>
    </row>
    <row r="6147" spans="1:2" x14ac:dyDescent="0.25">
      <c r="A6147">
        <v>6144</v>
      </c>
      <c r="B6147" s="1">
        <f t="shared" si="95"/>
        <v>1.0724405309975684</v>
      </c>
    </row>
    <row r="6148" spans="1:2" x14ac:dyDescent="0.25">
      <c r="A6148">
        <v>6145</v>
      </c>
      <c r="B6148" s="1">
        <f t="shared" si="95"/>
        <v>1.0724409728261137</v>
      </c>
    </row>
    <row r="6149" spans="1:2" x14ac:dyDescent="0.25">
      <c r="A6149">
        <v>6146</v>
      </c>
      <c r="B6149" s="1">
        <f t="shared" ref="B6149:B6212" si="96">EXP(0.3*$B$1*(1-(28/A6149)^0.5))</f>
        <v>1.0724414145470031</v>
      </c>
    </row>
    <row r="6150" spans="1:2" x14ac:dyDescent="0.25">
      <c r="A6150">
        <v>6147</v>
      </c>
      <c r="B6150" s="1">
        <f t="shared" si="96"/>
        <v>1.0724418561602809</v>
      </c>
    </row>
    <row r="6151" spans="1:2" x14ac:dyDescent="0.25">
      <c r="A6151">
        <v>6148</v>
      </c>
      <c r="B6151" s="1">
        <f t="shared" si="96"/>
        <v>1.0724422976659902</v>
      </c>
    </row>
    <row r="6152" spans="1:2" x14ac:dyDescent="0.25">
      <c r="A6152">
        <v>6149</v>
      </c>
      <c r="B6152" s="1">
        <f t="shared" si="96"/>
        <v>1.0724427390641751</v>
      </c>
    </row>
    <row r="6153" spans="1:2" x14ac:dyDescent="0.25">
      <c r="A6153">
        <v>6150</v>
      </c>
      <c r="B6153" s="1">
        <f t="shared" si="96"/>
        <v>1.0724431803548791</v>
      </c>
    </row>
    <row r="6154" spans="1:2" x14ac:dyDescent="0.25">
      <c r="A6154">
        <v>6151</v>
      </c>
      <c r="B6154" s="1">
        <f t="shared" si="96"/>
        <v>1.0724436215381459</v>
      </c>
    </row>
    <row r="6155" spans="1:2" x14ac:dyDescent="0.25">
      <c r="A6155">
        <v>6152</v>
      </c>
      <c r="B6155" s="1">
        <f t="shared" si="96"/>
        <v>1.0724440626140193</v>
      </c>
    </row>
    <row r="6156" spans="1:2" x14ac:dyDescent="0.25">
      <c r="A6156">
        <v>6153</v>
      </c>
      <c r="B6156" s="1">
        <f t="shared" si="96"/>
        <v>1.0724445035825423</v>
      </c>
    </row>
    <row r="6157" spans="1:2" x14ac:dyDescent="0.25">
      <c r="A6157">
        <v>6154</v>
      </c>
      <c r="B6157" s="1">
        <f t="shared" si="96"/>
        <v>1.0724449444437589</v>
      </c>
    </row>
    <row r="6158" spans="1:2" x14ac:dyDescent="0.25">
      <c r="A6158">
        <v>6155</v>
      </c>
      <c r="B6158" s="1">
        <f t="shared" si="96"/>
        <v>1.0724453851977125</v>
      </c>
    </row>
    <row r="6159" spans="1:2" x14ac:dyDescent="0.25">
      <c r="A6159">
        <v>6156</v>
      </c>
      <c r="B6159" s="1">
        <f t="shared" si="96"/>
        <v>1.0724458258444467</v>
      </c>
    </row>
    <row r="6160" spans="1:2" x14ac:dyDescent="0.25">
      <c r="A6160">
        <v>6157</v>
      </c>
      <c r="B6160" s="1">
        <f t="shared" si="96"/>
        <v>1.0724462663840049</v>
      </c>
    </row>
    <row r="6161" spans="1:2" x14ac:dyDescent="0.25">
      <c r="A6161">
        <v>6158</v>
      </c>
      <c r="B6161" s="1">
        <f t="shared" si="96"/>
        <v>1.0724467068164305</v>
      </c>
    </row>
    <row r="6162" spans="1:2" x14ac:dyDescent="0.25">
      <c r="A6162">
        <v>6159</v>
      </c>
      <c r="B6162" s="1">
        <f t="shared" si="96"/>
        <v>1.0724471471417669</v>
      </c>
    </row>
    <row r="6163" spans="1:2" x14ac:dyDescent="0.25">
      <c r="A6163">
        <v>6160</v>
      </c>
      <c r="B6163" s="1">
        <f t="shared" si="96"/>
        <v>1.0724475873600576</v>
      </c>
    </row>
    <row r="6164" spans="1:2" x14ac:dyDescent="0.25">
      <c r="A6164">
        <v>6161</v>
      </c>
      <c r="B6164" s="1">
        <f t="shared" si="96"/>
        <v>1.0724480274713462</v>
      </c>
    </row>
    <row r="6165" spans="1:2" x14ac:dyDescent="0.25">
      <c r="A6165">
        <v>6162</v>
      </c>
      <c r="B6165" s="1">
        <f t="shared" si="96"/>
        <v>1.0724484674756758</v>
      </c>
    </row>
    <row r="6166" spans="1:2" x14ac:dyDescent="0.25">
      <c r="A6166">
        <v>6163</v>
      </c>
      <c r="B6166" s="1">
        <f t="shared" si="96"/>
        <v>1.0724489073730896</v>
      </c>
    </row>
    <row r="6167" spans="1:2" x14ac:dyDescent="0.25">
      <c r="A6167">
        <v>6164</v>
      </c>
      <c r="B6167" s="1">
        <f t="shared" si="96"/>
        <v>1.0724493471636312</v>
      </c>
    </row>
    <row r="6168" spans="1:2" x14ac:dyDescent="0.25">
      <c r="A6168">
        <v>6165</v>
      </c>
      <c r="B6168" s="1">
        <f t="shared" si="96"/>
        <v>1.0724497868473435</v>
      </c>
    </row>
    <row r="6169" spans="1:2" x14ac:dyDescent="0.25">
      <c r="A6169">
        <v>6166</v>
      </c>
      <c r="B6169" s="1">
        <f t="shared" si="96"/>
        <v>1.0724502264242701</v>
      </c>
    </row>
    <row r="6170" spans="1:2" x14ac:dyDescent="0.25">
      <c r="A6170">
        <v>6167</v>
      </c>
      <c r="B6170" s="1">
        <f t="shared" si="96"/>
        <v>1.0724506658944544</v>
      </c>
    </row>
    <row r="6171" spans="1:2" x14ac:dyDescent="0.25">
      <c r="A6171">
        <v>6168</v>
      </c>
      <c r="B6171" s="1">
        <f t="shared" si="96"/>
        <v>1.0724511052579391</v>
      </c>
    </row>
    <row r="6172" spans="1:2" x14ac:dyDescent="0.25">
      <c r="A6172">
        <v>6169</v>
      </c>
      <c r="B6172" s="1">
        <f t="shared" si="96"/>
        <v>1.0724515445147675</v>
      </c>
    </row>
    <row r="6173" spans="1:2" x14ac:dyDescent="0.25">
      <c r="A6173">
        <v>6170</v>
      </c>
      <c r="B6173" s="1">
        <f t="shared" si="96"/>
        <v>1.0724519836649833</v>
      </c>
    </row>
    <row r="6174" spans="1:2" x14ac:dyDescent="0.25">
      <c r="A6174">
        <v>6171</v>
      </c>
      <c r="B6174" s="1">
        <f t="shared" si="96"/>
        <v>1.0724524227086289</v>
      </c>
    </row>
    <row r="6175" spans="1:2" x14ac:dyDescent="0.25">
      <c r="A6175">
        <v>6172</v>
      </c>
      <c r="B6175" s="1">
        <f t="shared" si="96"/>
        <v>1.0724528616457478</v>
      </c>
    </row>
    <row r="6176" spans="1:2" x14ac:dyDescent="0.25">
      <c r="A6176">
        <v>6173</v>
      </c>
      <c r="B6176" s="1">
        <f t="shared" si="96"/>
        <v>1.072453300476383</v>
      </c>
    </row>
    <row r="6177" spans="1:2" x14ac:dyDescent="0.25">
      <c r="A6177">
        <v>6174</v>
      </c>
      <c r="B6177" s="1">
        <f t="shared" si="96"/>
        <v>1.0724537392005777</v>
      </c>
    </row>
    <row r="6178" spans="1:2" x14ac:dyDescent="0.25">
      <c r="A6178">
        <v>6175</v>
      </c>
      <c r="B6178" s="1">
        <f t="shared" si="96"/>
        <v>1.0724541778183747</v>
      </c>
    </row>
    <row r="6179" spans="1:2" x14ac:dyDescent="0.25">
      <c r="A6179">
        <v>6176</v>
      </c>
      <c r="B6179" s="1">
        <f t="shared" si="96"/>
        <v>1.0724546163298172</v>
      </c>
    </row>
    <row r="6180" spans="1:2" x14ac:dyDescent="0.25">
      <c r="A6180">
        <v>6177</v>
      </c>
      <c r="B6180" s="1">
        <f t="shared" si="96"/>
        <v>1.0724550547349481</v>
      </c>
    </row>
    <row r="6181" spans="1:2" x14ac:dyDescent="0.25">
      <c r="A6181">
        <v>6178</v>
      </c>
      <c r="B6181" s="1">
        <f t="shared" si="96"/>
        <v>1.0724554930338102</v>
      </c>
    </row>
    <row r="6182" spans="1:2" x14ac:dyDescent="0.25">
      <c r="A6182">
        <v>6179</v>
      </c>
      <c r="B6182" s="1">
        <f t="shared" si="96"/>
        <v>1.0724559312264468</v>
      </c>
    </row>
    <row r="6183" spans="1:2" x14ac:dyDescent="0.25">
      <c r="A6183">
        <v>6180</v>
      </c>
      <c r="B6183" s="1">
        <f t="shared" si="96"/>
        <v>1.0724563693129006</v>
      </c>
    </row>
    <row r="6184" spans="1:2" x14ac:dyDescent="0.25">
      <c r="A6184">
        <v>6181</v>
      </c>
      <c r="B6184" s="1">
        <f t="shared" si="96"/>
        <v>1.0724568072932146</v>
      </c>
    </row>
    <row r="6185" spans="1:2" x14ac:dyDescent="0.25">
      <c r="A6185">
        <v>6182</v>
      </c>
      <c r="B6185" s="1">
        <f t="shared" si="96"/>
        <v>1.0724572451674315</v>
      </c>
    </row>
    <row r="6186" spans="1:2" x14ac:dyDescent="0.25">
      <c r="A6186">
        <v>6183</v>
      </c>
      <c r="B6186" s="1">
        <f t="shared" si="96"/>
        <v>1.0724576829355943</v>
      </c>
    </row>
    <row r="6187" spans="1:2" x14ac:dyDescent="0.25">
      <c r="A6187">
        <v>6184</v>
      </c>
      <c r="B6187" s="1">
        <f t="shared" si="96"/>
        <v>1.0724581205977457</v>
      </c>
    </row>
    <row r="6188" spans="1:2" x14ac:dyDescent="0.25">
      <c r="A6188">
        <v>6185</v>
      </c>
      <c r="B6188" s="1">
        <f t="shared" si="96"/>
        <v>1.0724585581539285</v>
      </c>
    </row>
    <row r="6189" spans="1:2" x14ac:dyDescent="0.25">
      <c r="A6189">
        <v>6186</v>
      </c>
      <c r="B6189" s="1">
        <f t="shared" si="96"/>
        <v>1.0724589956041857</v>
      </c>
    </row>
    <row r="6190" spans="1:2" x14ac:dyDescent="0.25">
      <c r="A6190">
        <v>6187</v>
      </c>
      <c r="B6190" s="1">
        <f t="shared" si="96"/>
        <v>1.0724594329485597</v>
      </c>
    </row>
    <row r="6191" spans="1:2" x14ac:dyDescent="0.25">
      <c r="A6191">
        <v>6188</v>
      </c>
      <c r="B6191" s="1">
        <f t="shared" si="96"/>
        <v>1.0724598701870935</v>
      </c>
    </row>
    <row r="6192" spans="1:2" x14ac:dyDescent="0.25">
      <c r="A6192">
        <v>6189</v>
      </c>
      <c r="B6192" s="1">
        <f t="shared" si="96"/>
        <v>1.0724603073198296</v>
      </c>
    </row>
    <row r="6193" spans="1:2" x14ac:dyDescent="0.25">
      <c r="A6193">
        <v>6190</v>
      </c>
      <c r="B6193" s="1">
        <f t="shared" si="96"/>
        <v>1.0724607443468108</v>
      </c>
    </row>
    <row r="6194" spans="1:2" x14ac:dyDescent="0.25">
      <c r="A6194">
        <v>6191</v>
      </c>
      <c r="B6194" s="1">
        <f t="shared" si="96"/>
        <v>1.0724611812680798</v>
      </c>
    </row>
    <row r="6195" spans="1:2" x14ac:dyDescent="0.25">
      <c r="A6195">
        <v>6192</v>
      </c>
      <c r="B6195" s="1">
        <f t="shared" si="96"/>
        <v>1.072461618083679</v>
      </c>
    </row>
    <row r="6196" spans="1:2" x14ac:dyDescent="0.25">
      <c r="A6196">
        <v>6193</v>
      </c>
      <c r="B6196" s="1">
        <f t="shared" si="96"/>
        <v>1.072462054793651</v>
      </c>
    </row>
    <row r="6197" spans="1:2" x14ac:dyDescent="0.25">
      <c r="A6197">
        <v>6194</v>
      </c>
      <c r="B6197" s="1">
        <f t="shared" si="96"/>
        <v>1.0724624913980387</v>
      </c>
    </row>
    <row r="6198" spans="1:2" x14ac:dyDescent="0.25">
      <c r="A6198">
        <v>6195</v>
      </c>
      <c r="B6198" s="1">
        <f t="shared" si="96"/>
        <v>1.0724629278968845</v>
      </c>
    </row>
    <row r="6199" spans="1:2" x14ac:dyDescent="0.25">
      <c r="A6199">
        <v>6196</v>
      </c>
      <c r="B6199" s="1">
        <f t="shared" si="96"/>
        <v>1.0724633642902308</v>
      </c>
    </row>
    <row r="6200" spans="1:2" x14ac:dyDescent="0.25">
      <c r="A6200">
        <v>6197</v>
      </c>
      <c r="B6200" s="1">
        <f t="shared" si="96"/>
        <v>1.0724638005781202</v>
      </c>
    </row>
    <row r="6201" spans="1:2" x14ac:dyDescent="0.25">
      <c r="A6201">
        <v>6198</v>
      </c>
      <c r="B6201" s="1">
        <f t="shared" si="96"/>
        <v>1.0724642367605952</v>
      </c>
    </row>
    <row r="6202" spans="1:2" x14ac:dyDescent="0.25">
      <c r="A6202">
        <v>6199</v>
      </c>
      <c r="B6202" s="1">
        <f t="shared" si="96"/>
        <v>1.0724646728376983</v>
      </c>
    </row>
    <row r="6203" spans="1:2" x14ac:dyDescent="0.25">
      <c r="A6203">
        <v>6200</v>
      </c>
      <c r="B6203" s="1">
        <f t="shared" si="96"/>
        <v>1.0724651088094719</v>
      </c>
    </row>
    <row r="6204" spans="1:2" x14ac:dyDescent="0.25">
      <c r="A6204">
        <v>6201</v>
      </c>
      <c r="B6204" s="1">
        <f t="shared" si="96"/>
        <v>1.0724655446759583</v>
      </c>
    </row>
    <row r="6205" spans="1:2" x14ac:dyDescent="0.25">
      <c r="A6205">
        <v>6202</v>
      </c>
      <c r="B6205" s="1">
        <f t="shared" si="96"/>
        <v>1.0724659804371999</v>
      </c>
    </row>
    <row r="6206" spans="1:2" x14ac:dyDescent="0.25">
      <c r="A6206">
        <v>6203</v>
      </c>
      <c r="B6206" s="1">
        <f t="shared" si="96"/>
        <v>1.0724664160932391</v>
      </c>
    </row>
    <row r="6207" spans="1:2" x14ac:dyDescent="0.25">
      <c r="A6207">
        <v>6204</v>
      </c>
      <c r="B6207" s="1">
        <f t="shared" si="96"/>
        <v>1.0724668516441185</v>
      </c>
    </row>
    <row r="6208" spans="1:2" x14ac:dyDescent="0.25">
      <c r="A6208">
        <v>6205</v>
      </c>
      <c r="B6208" s="1">
        <f t="shared" si="96"/>
        <v>1.0724672870898799</v>
      </c>
    </row>
    <row r="6209" spans="1:2" x14ac:dyDescent="0.25">
      <c r="A6209">
        <v>6206</v>
      </c>
      <c r="B6209" s="1">
        <f t="shared" si="96"/>
        <v>1.0724677224305661</v>
      </c>
    </row>
    <row r="6210" spans="1:2" x14ac:dyDescent="0.25">
      <c r="A6210">
        <v>6207</v>
      </c>
      <c r="B6210" s="1">
        <f t="shared" si="96"/>
        <v>1.0724681576662189</v>
      </c>
    </row>
    <row r="6211" spans="1:2" x14ac:dyDescent="0.25">
      <c r="A6211">
        <v>6208</v>
      </c>
      <c r="B6211" s="1">
        <f t="shared" si="96"/>
        <v>1.0724685927968811</v>
      </c>
    </row>
    <row r="6212" spans="1:2" x14ac:dyDescent="0.25">
      <c r="A6212">
        <v>6209</v>
      </c>
      <c r="B6212" s="1">
        <f t="shared" si="96"/>
        <v>1.0724690278225943</v>
      </c>
    </row>
    <row r="6213" spans="1:2" x14ac:dyDescent="0.25">
      <c r="A6213">
        <v>6210</v>
      </c>
      <c r="B6213" s="1">
        <f t="shared" ref="B6213:B6276" si="97">EXP(0.3*$B$1*(1-(28/A6213)^0.5))</f>
        <v>1.0724694627434013</v>
      </c>
    </row>
    <row r="6214" spans="1:2" x14ac:dyDescent="0.25">
      <c r="A6214">
        <v>6211</v>
      </c>
      <c r="B6214" s="1">
        <f t="shared" si="97"/>
        <v>1.0724698975593436</v>
      </c>
    </row>
    <row r="6215" spans="1:2" x14ac:dyDescent="0.25">
      <c r="A6215">
        <v>6212</v>
      </c>
      <c r="B6215" s="1">
        <f t="shared" si="97"/>
        <v>1.0724703322704638</v>
      </c>
    </row>
    <row r="6216" spans="1:2" x14ac:dyDescent="0.25">
      <c r="A6216">
        <v>6213</v>
      </c>
      <c r="B6216" s="1">
        <f t="shared" si="97"/>
        <v>1.0724707668768041</v>
      </c>
    </row>
    <row r="6217" spans="1:2" x14ac:dyDescent="0.25">
      <c r="A6217">
        <v>6214</v>
      </c>
      <c r="B6217" s="1">
        <f t="shared" si="97"/>
        <v>1.0724712013784063</v>
      </c>
    </row>
    <row r="6218" spans="1:2" x14ac:dyDescent="0.25">
      <c r="A6218">
        <v>6215</v>
      </c>
      <c r="B6218" s="1">
        <f t="shared" si="97"/>
        <v>1.0724716357753126</v>
      </c>
    </row>
    <row r="6219" spans="1:2" x14ac:dyDescent="0.25">
      <c r="A6219">
        <v>6216</v>
      </c>
      <c r="B6219" s="1">
        <f t="shared" si="97"/>
        <v>1.0724720700675652</v>
      </c>
    </row>
    <row r="6220" spans="1:2" x14ac:dyDescent="0.25">
      <c r="A6220">
        <v>6217</v>
      </c>
      <c r="B6220" s="1">
        <f t="shared" si="97"/>
        <v>1.0724725042552059</v>
      </c>
    </row>
    <row r="6221" spans="1:2" x14ac:dyDescent="0.25">
      <c r="A6221">
        <v>6218</v>
      </c>
      <c r="B6221" s="1">
        <f t="shared" si="97"/>
        <v>1.0724729383382767</v>
      </c>
    </row>
    <row r="6222" spans="1:2" x14ac:dyDescent="0.25">
      <c r="A6222">
        <v>6219</v>
      </c>
      <c r="B6222" s="1">
        <f t="shared" si="97"/>
        <v>1.0724733723168198</v>
      </c>
    </row>
    <row r="6223" spans="1:2" x14ac:dyDescent="0.25">
      <c r="A6223">
        <v>6220</v>
      </c>
      <c r="B6223" s="1">
        <f t="shared" si="97"/>
        <v>1.072473806190877</v>
      </c>
    </row>
    <row r="6224" spans="1:2" x14ac:dyDescent="0.25">
      <c r="A6224">
        <v>6221</v>
      </c>
      <c r="B6224" s="1">
        <f t="shared" si="97"/>
        <v>1.0724742399604903</v>
      </c>
    </row>
    <row r="6225" spans="1:2" x14ac:dyDescent="0.25">
      <c r="A6225">
        <v>6222</v>
      </c>
      <c r="B6225" s="1">
        <f t="shared" si="97"/>
        <v>1.0724746736257016</v>
      </c>
    </row>
    <row r="6226" spans="1:2" x14ac:dyDescent="0.25">
      <c r="A6226">
        <v>6223</v>
      </c>
      <c r="B6226" s="1">
        <f t="shared" si="97"/>
        <v>1.0724751071865526</v>
      </c>
    </row>
    <row r="6227" spans="1:2" x14ac:dyDescent="0.25">
      <c r="A6227">
        <v>6224</v>
      </c>
      <c r="B6227" s="1">
        <f t="shared" si="97"/>
        <v>1.0724755406430855</v>
      </c>
    </row>
    <row r="6228" spans="1:2" x14ac:dyDescent="0.25">
      <c r="A6228">
        <v>6225</v>
      </c>
      <c r="B6228" s="1">
        <f t="shared" si="97"/>
        <v>1.072475973995342</v>
      </c>
    </row>
    <row r="6229" spans="1:2" x14ac:dyDescent="0.25">
      <c r="A6229">
        <v>6226</v>
      </c>
      <c r="B6229" s="1">
        <f t="shared" si="97"/>
        <v>1.0724764072433637</v>
      </c>
    </row>
    <row r="6230" spans="1:2" x14ac:dyDescent="0.25">
      <c r="A6230">
        <v>6227</v>
      </c>
      <c r="B6230" s="1">
        <f t="shared" si="97"/>
        <v>1.0724768403871927</v>
      </c>
    </row>
    <row r="6231" spans="1:2" x14ac:dyDescent="0.25">
      <c r="A6231">
        <v>6228</v>
      </c>
      <c r="B6231" s="1">
        <f t="shared" si="97"/>
        <v>1.0724772734268706</v>
      </c>
    </row>
    <row r="6232" spans="1:2" x14ac:dyDescent="0.25">
      <c r="A6232">
        <v>6229</v>
      </c>
      <c r="B6232" s="1">
        <f t="shared" si="97"/>
        <v>1.0724777063624393</v>
      </c>
    </row>
    <row r="6233" spans="1:2" x14ac:dyDescent="0.25">
      <c r="A6233">
        <v>6230</v>
      </c>
      <c r="B6233" s="1">
        <f t="shared" si="97"/>
        <v>1.0724781391939404</v>
      </c>
    </row>
    <row r="6234" spans="1:2" x14ac:dyDescent="0.25">
      <c r="A6234">
        <v>6231</v>
      </c>
      <c r="B6234" s="1">
        <f t="shared" si="97"/>
        <v>1.0724785719214156</v>
      </c>
    </row>
    <row r="6235" spans="1:2" x14ac:dyDescent="0.25">
      <c r="A6235">
        <v>6232</v>
      </c>
      <c r="B6235" s="1">
        <f t="shared" si="97"/>
        <v>1.0724790045449066</v>
      </c>
    </row>
    <row r="6236" spans="1:2" x14ac:dyDescent="0.25">
      <c r="A6236">
        <v>6233</v>
      </c>
      <c r="B6236" s="1">
        <f t="shared" si="97"/>
        <v>1.072479437064455</v>
      </c>
    </row>
    <row r="6237" spans="1:2" x14ac:dyDescent="0.25">
      <c r="A6237">
        <v>6234</v>
      </c>
      <c r="B6237" s="1">
        <f t="shared" si="97"/>
        <v>1.0724798694801025</v>
      </c>
    </row>
    <row r="6238" spans="1:2" x14ac:dyDescent="0.25">
      <c r="A6238">
        <v>6235</v>
      </c>
      <c r="B6238" s="1">
        <f t="shared" si="97"/>
        <v>1.0724803017918907</v>
      </c>
    </row>
    <row r="6239" spans="1:2" x14ac:dyDescent="0.25">
      <c r="A6239">
        <v>6236</v>
      </c>
      <c r="B6239" s="1">
        <f t="shared" si="97"/>
        <v>1.0724807339998612</v>
      </c>
    </row>
    <row r="6240" spans="1:2" x14ac:dyDescent="0.25">
      <c r="A6240">
        <v>6237</v>
      </c>
      <c r="B6240" s="1">
        <f t="shared" si="97"/>
        <v>1.0724811661040554</v>
      </c>
    </row>
    <row r="6241" spans="1:2" x14ac:dyDescent="0.25">
      <c r="A6241">
        <v>6238</v>
      </c>
      <c r="B6241" s="1">
        <f t="shared" si="97"/>
        <v>1.072481598104515</v>
      </c>
    </row>
    <row r="6242" spans="1:2" x14ac:dyDescent="0.25">
      <c r="A6242">
        <v>6239</v>
      </c>
      <c r="B6242" s="1">
        <f t="shared" si="97"/>
        <v>1.0724820300012816</v>
      </c>
    </row>
    <row r="6243" spans="1:2" x14ac:dyDescent="0.25">
      <c r="A6243">
        <v>6240</v>
      </c>
      <c r="B6243" s="1">
        <f t="shared" si="97"/>
        <v>1.0724824617943967</v>
      </c>
    </row>
    <row r="6244" spans="1:2" x14ac:dyDescent="0.25">
      <c r="A6244">
        <v>6241</v>
      </c>
      <c r="B6244" s="1">
        <f t="shared" si="97"/>
        <v>1.0724828934839012</v>
      </c>
    </row>
    <row r="6245" spans="1:2" x14ac:dyDescent="0.25">
      <c r="A6245">
        <v>6242</v>
      </c>
      <c r="B6245" s="1">
        <f t="shared" si="97"/>
        <v>1.0724833250698373</v>
      </c>
    </row>
    <row r="6246" spans="1:2" x14ac:dyDescent="0.25">
      <c r="A6246">
        <v>6243</v>
      </c>
      <c r="B6246" s="1">
        <f t="shared" si="97"/>
        <v>1.072483756552246</v>
      </c>
    </row>
    <row r="6247" spans="1:2" x14ac:dyDescent="0.25">
      <c r="A6247">
        <v>6244</v>
      </c>
      <c r="B6247" s="1">
        <f t="shared" si="97"/>
        <v>1.0724841879311688</v>
      </c>
    </row>
    <row r="6248" spans="1:2" x14ac:dyDescent="0.25">
      <c r="A6248">
        <v>6245</v>
      </c>
      <c r="B6248" s="1">
        <f t="shared" si="97"/>
        <v>1.0724846192066471</v>
      </c>
    </row>
    <row r="6249" spans="1:2" x14ac:dyDescent="0.25">
      <c r="A6249">
        <v>6246</v>
      </c>
      <c r="B6249" s="1">
        <f t="shared" si="97"/>
        <v>1.0724850503787222</v>
      </c>
    </row>
    <row r="6250" spans="1:2" x14ac:dyDescent="0.25">
      <c r="A6250">
        <v>6247</v>
      </c>
      <c r="B6250" s="1">
        <f t="shared" si="97"/>
        <v>1.0724854814474356</v>
      </c>
    </row>
    <row r="6251" spans="1:2" x14ac:dyDescent="0.25">
      <c r="A6251">
        <v>6248</v>
      </c>
      <c r="B6251" s="1">
        <f t="shared" si="97"/>
        <v>1.0724859124128281</v>
      </c>
    </row>
    <row r="6252" spans="1:2" x14ac:dyDescent="0.25">
      <c r="A6252">
        <v>6249</v>
      </c>
      <c r="B6252" s="1">
        <f t="shared" si="97"/>
        <v>1.0724863432749416</v>
      </c>
    </row>
    <row r="6253" spans="1:2" x14ac:dyDescent="0.25">
      <c r="A6253">
        <v>6250</v>
      </c>
      <c r="B6253" s="1">
        <f t="shared" si="97"/>
        <v>1.0724867740338171</v>
      </c>
    </row>
    <row r="6254" spans="1:2" x14ac:dyDescent="0.25">
      <c r="A6254">
        <v>6251</v>
      </c>
      <c r="B6254" s="1">
        <f t="shared" si="97"/>
        <v>1.0724872046894958</v>
      </c>
    </row>
    <row r="6255" spans="1:2" x14ac:dyDescent="0.25">
      <c r="A6255">
        <v>6252</v>
      </c>
      <c r="B6255" s="1">
        <f t="shared" si="97"/>
        <v>1.0724876352420187</v>
      </c>
    </row>
    <row r="6256" spans="1:2" x14ac:dyDescent="0.25">
      <c r="A6256">
        <v>6253</v>
      </c>
      <c r="B6256" s="1">
        <f t="shared" si="97"/>
        <v>1.0724880656914275</v>
      </c>
    </row>
    <row r="6257" spans="1:2" x14ac:dyDescent="0.25">
      <c r="A6257">
        <v>6254</v>
      </c>
      <c r="B6257" s="1">
        <f t="shared" si="97"/>
        <v>1.072488496037763</v>
      </c>
    </row>
    <row r="6258" spans="1:2" x14ac:dyDescent="0.25">
      <c r="A6258">
        <v>6255</v>
      </c>
      <c r="B6258" s="1">
        <f t="shared" si="97"/>
        <v>1.0724889262810664</v>
      </c>
    </row>
    <row r="6259" spans="1:2" x14ac:dyDescent="0.25">
      <c r="A6259">
        <v>6256</v>
      </c>
      <c r="B6259" s="1">
        <f t="shared" si="97"/>
        <v>1.0724893564213789</v>
      </c>
    </row>
    <row r="6260" spans="1:2" x14ac:dyDescent="0.25">
      <c r="A6260">
        <v>6257</v>
      </c>
      <c r="B6260" s="1">
        <f t="shared" si="97"/>
        <v>1.0724897864587415</v>
      </c>
    </row>
    <row r="6261" spans="1:2" x14ac:dyDescent="0.25">
      <c r="A6261">
        <v>6258</v>
      </c>
      <c r="B6261" s="1">
        <f t="shared" si="97"/>
        <v>1.0724902163931953</v>
      </c>
    </row>
    <row r="6262" spans="1:2" x14ac:dyDescent="0.25">
      <c r="A6262">
        <v>6259</v>
      </c>
      <c r="B6262" s="1">
        <f t="shared" si="97"/>
        <v>1.0724906462247814</v>
      </c>
    </row>
    <row r="6263" spans="1:2" x14ac:dyDescent="0.25">
      <c r="A6263">
        <v>6260</v>
      </c>
      <c r="B6263" s="1">
        <f t="shared" si="97"/>
        <v>1.0724910759535409</v>
      </c>
    </row>
    <row r="6264" spans="1:2" x14ac:dyDescent="0.25">
      <c r="A6264">
        <v>6261</v>
      </c>
      <c r="B6264" s="1">
        <f t="shared" si="97"/>
        <v>1.0724915055795146</v>
      </c>
    </row>
    <row r="6265" spans="1:2" x14ac:dyDescent="0.25">
      <c r="A6265">
        <v>6262</v>
      </c>
      <c r="B6265" s="1">
        <f t="shared" si="97"/>
        <v>1.0724919351027435</v>
      </c>
    </row>
    <row r="6266" spans="1:2" x14ac:dyDescent="0.25">
      <c r="A6266">
        <v>6263</v>
      </c>
      <c r="B6266" s="1">
        <f t="shared" si="97"/>
        <v>1.0724923645232689</v>
      </c>
    </row>
    <row r="6267" spans="1:2" x14ac:dyDescent="0.25">
      <c r="A6267">
        <v>6264</v>
      </c>
      <c r="B6267" s="1">
        <f t="shared" si="97"/>
        <v>1.0724927938411313</v>
      </c>
    </row>
    <row r="6268" spans="1:2" x14ac:dyDescent="0.25">
      <c r="A6268">
        <v>6265</v>
      </c>
      <c r="B6268" s="1">
        <f t="shared" si="97"/>
        <v>1.072493223056372</v>
      </c>
    </row>
    <row r="6269" spans="1:2" x14ac:dyDescent="0.25">
      <c r="A6269">
        <v>6266</v>
      </c>
      <c r="B6269" s="1">
        <f t="shared" si="97"/>
        <v>1.0724936521690314</v>
      </c>
    </row>
    <row r="6270" spans="1:2" x14ac:dyDescent="0.25">
      <c r="A6270">
        <v>6267</v>
      </c>
      <c r="B6270" s="1">
        <f t="shared" si="97"/>
        <v>1.0724940811791508</v>
      </c>
    </row>
    <row r="6271" spans="1:2" x14ac:dyDescent="0.25">
      <c r="A6271">
        <v>6268</v>
      </c>
      <c r="B6271" s="1">
        <f t="shared" si="97"/>
        <v>1.0724945100867709</v>
      </c>
    </row>
    <row r="6272" spans="1:2" x14ac:dyDescent="0.25">
      <c r="A6272">
        <v>6269</v>
      </c>
      <c r="B6272" s="1">
        <f t="shared" si="97"/>
        <v>1.0724949388919327</v>
      </c>
    </row>
    <row r="6273" spans="1:2" x14ac:dyDescent="0.25">
      <c r="A6273">
        <v>6270</v>
      </c>
      <c r="B6273" s="1">
        <f t="shared" si="97"/>
        <v>1.0724953675946765</v>
      </c>
    </row>
    <row r="6274" spans="1:2" x14ac:dyDescent="0.25">
      <c r="A6274">
        <v>6271</v>
      </c>
      <c r="B6274" s="1">
        <f t="shared" si="97"/>
        <v>1.0724957961950436</v>
      </c>
    </row>
    <row r="6275" spans="1:2" x14ac:dyDescent="0.25">
      <c r="A6275">
        <v>6272</v>
      </c>
      <c r="B6275" s="1">
        <f t="shared" si="97"/>
        <v>1.0724962246930745</v>
      </c>
    </row>
    <row r="6276" spans="1:2" x14ac:dyDescent="0.25">
      <c r="A6276">
        <v>6273</v>
      </c>
      <c r="B6276" s="1">
        <f t="shared" si="97"/>
        <v>1.07249665308881</v>
      </c>
    </row>
    <row r="6277" spans="1:2" x14ac:dyDescent="0.25">
      <c r="A6277">
        <v>6274</v>
      </c>
      <c r="B6277" s="1">
        <f t="shared" ref="B6277:B6340" si="98">EXP(0.3*$B$1*(1-(28/A6277)^0.5))</f>
        <v>1.0724970813822909</v>
      </c>
    </row>
    <row r="6278" spans="1:2" x14ac:dyDescent="0.25">
      <c r="A6278">
        <v>6275</v>
      </c>
      <c r="B6278" s="1">
        <f t="shared" si="98"/>
        <v>1.0724975095735576</v>
      </c>
    </row>
    <row r="6279" spans="1:2" x14ac:dyDescent="0.25">
      <c r="A6279">
        <v>6276</v>
      </c>
      <c r="B6279" s="1">
        <f t="shared" si="98"/>
        <v>1.0724979376626511</v>
      </c>
    </row>
    <row r="6280" spans="1:2" x14ac:dyDescent="0.25">
      <c r="A6280">
        <v>6277</v>
      </c>
      <c r="B6280" s="1">
        <f t="shared" si="98"/>
        <v>1.0724983656496119</v>
      </c>
    </row>
    <row r="6281" spans="1:2" x14ac:dyDescent="0.25">
      <c r="A6281">
        <v>6278</v>
      </c>
      <c r="B6281" s="1">
        <f t="shared" si="98"/>
        <v>1.0724987935344805</v>
      </c>
    </row>
    <row r="6282" spans="1:2" x14ac:dyDescent="0.25">
      <c r="A6282">
        <v>6279</v>
      </c>
      <c r="B6282" s="1">
        <f t="shared" si="98"/>
        <v>1.0724992213172977</v>
      </c>
    </row>
    <row r="6283" spans="1:2" x14ac:dyDescent="0.25">
      <c r="A6283">
        <v>6280</v>
      </c>
      <c r="B6283" s="1">
        <f t="shared" si="98"/>
        <v>1.0724996489981038</v>
      </c>
    </row>
    <row r="6284" spans="1:2" x14ac:dyDescent="0.25">
      <c r="A6284">
        <v>6281</v>
      </c>
      <c r="B6284" s="1">
        <f t="shared" si="98"/>
        <v>1.0725000765769397</v>
      </c>
    </row>
    <row r="6285" spans="1:2" x14ac:dyDescent="0.25">
      <c r="A6285">
        <v>6282</v>
      </c>
      <c r="B6285" s="1">
        <f t="shared" si="98"/>
        <v>1.0725005040538456</v>
      </c>
    </row>
    <row r="6286" spans="1:2" x14ac:dyDescent="0.25">
      <c r="A6286">
        <v>6283</v>
      </c>
      <c r="B6286" s="1">
        <f t="shared" si="98"/>
        <v>1.0725009314288623</v>
      </c>
    </row>
    <row r="6287" spans="1:2" x14ac:dyDescent="0.25">
      <c r="A6287">
        <v>6284</v>
      </c>
      <c r="B6287" s="1">
        <f t="shared" si="98"/>
        <v>1.07250135870203</v>
      </c>
    </row>
    <row r="6288" spans="1:2" x14ac:dyDescent="0.25">
      <c r="A6288">
        <v>6285</v>
      </c>
      <c r="B6288" s="1">
        <f t="shared" si="98"/>
        <v>1.0725017858733894</v>
      </c>
    </row>
    <row r="6289" spans="1:2" x14ac:dyDescent="0.25">
      <c r="A6289">
        <v>6286</v>
      </c>
      <c r="B6289" s="1">
        <f t="shared" si="98"/>
        <v>1.0725022129429809</v>
      </c>
    </row>
    <row r="6290" spans="1:2" x14ac:dyDescent="0.25">
      <c r="A6290">
        <v>6287</v>
      </c>
      <c r="B6290" s="1">
        <f t="shared" si="98"/>
        <v>1.0725026399108448</v>
      </c>
    </row>
    <row r="6291" spans="1:2" x14ac:dyDescent="0.25">
      <c r="A6291">
        <v>6288</v>
      </c>
      <c r="B6291" s="1">
        <f t="shared" si="98"/>
        <v>1.0725030667770215</v>
      </c>
    </row>
    <row r="6292" spans="1:2" x14ac:dyDescent="0.25">
      <c r="A6292">
        <v>6289</v>
      </c>
      <c r="B6292" s="1">
        <f t="shared" si="98"/>
        <v>1.0725034935415514</v>
      </c>
    </row>
    <row r="6293" spans="1:2" x14ac:dyDescent="0.25">
      <c r="A6293">
        <v>6290</v>
      </c>
      <c r="B6293" s="1">
        <f t="shared" si="98"/>
        <v>1.0725039202044748</v>
      </c>
    </row>
    <row r="6294" spans="1:2" x14ac:dyDescent="0.25">
      <c r="A6294">
        <v>6291</v>
      </c>
      <c r="B6294" s="1">
        <f t="shared" si="98"/>
        <v>1.0725043467658324</v>
      </c>
    </row>
    <row r="6295" spans="1:2" x14ac:dyDescent="0.25">
      <c r="A6295">
        <v>6292</v>
      </c>
      <c r="B6295" s="1">
        <f t="shared" si="98"/>
        <v>1.0725047732256638</v>
      </c>
    </row>
    <row r="6296" spans="1:2" x14ac:dyDescent="0.25">
      <c r="A6296">
        <v>6293</v>
      </c>
      <c r="B6296" s="1">
        <f t="shared" si="98"/>
        <v>1.07250519958401</v>
      </c>
    </row>
    <row r="6297" spans="1:2" x14ac:dyDescent="0.25">
      <c r="A6297">
        <v>6294</v>
      </c>
      <c r="B6297" s="1">
        <f t="shared" si="98"/>
        <v>1.0725056258409107</v>
      </c>
    </row>
    <row r="6298" spans="1:2" x14ac:dyDescent="0.25">
      <c r="A6298">
        <v>6295</v>
      </c>
      <c r="B6298" s="1">
        <f t="shared" si="98"/>
        <v>1.0725060519964065</v>
      </c>
    </row>
    <row r="6299" spans="1:2" x14ac:dyDescent="0.25">
      <c r="A6299">
        <v>6296</v>
      </c>
      <c r="B6299" s="1">
        <f t="shared" si="98"/>
        <v>1.0725064780505373</v>
      </c>
    </row>
    <row r="6300" spans="1:2" x14ac:dyDescent="0.25">
      <c r="A6300">
        <v>6297</v>
      </c>
      <c r="B6300" s="1">
        <f t="shared" si="98"/>
        <v>1.0725069040033437</v>
      </c>
    </row>
    <row r="6301" spans="1:2" x14ac:dyDescent="0.25">
      <c r="A6301">
        <v>6298</v>
      </c>
      <c r="B6301" s="1">
        <f t="shared" si="98"/>
        <v>1.0725073298548655</v>
      </c>
    </row>
    <row r="6302" spans="1:2" x14ac:dyDescent="0.25">
      <c r="A6302">
        <v>6299</v>
      </c>
      <c r="B6302" s="1">
        <f t="shared" si="98"/>
        <v>1.0725077556051432</v>
      </c>
    </row>
    <row r="6303" spans="1:2" x14ac:dyDescent="0.25">
      <c r="A6303">
        <v>6300</v>
      </c>
      <c r="B6303" s="1">
        <f t="shared" si="98"/>
        <v>1.0725081812542165</v>
      </c>
    </row>
    <row r="6304" spans="1:2" x14ac:dyDescent="0.25">
      <c r="A6304">
        <v>6301</v>
      </c>
      <c r="B6304" s="1">
        <f t="shared" si="98"/>
        <v>1.0725086068021257</v>
      </c>
    </row>
    <row r="6305" spans="1:2" x14ac:dyDescent="0.25">
      <c r="A6305">
        <v>6302</v>
      </c>
      <c r="B6305" s="1">
        <f t="shared" si="98"/>
        <v>1.072509032248911</v>
      </c>
    </row>
    <row r="6306" spans="1:2" x14ac:dyDescent="0.25">
      <c r="A6306">
        <v>6303</v>
      </c>
      <c r="B6306" s="1">
        <f t="shared" si="98"/>
        <v>1.0725094575946124</v>
      </c>
    </row>
    <row r="6307" spans="1:2" x14ac:dyDescent="0.25">
      <c r="A6307">
        <v>6304</v>
      </c>
      <c r="B6307" s="1">
        <f t="shared" si="98"/>
        <v>1.0725098828392696</v>
      </c>
    </row>
    <row r="6308" spans="1:2" x14ac:dyDescent="0.25">
      <c r="A6308">
        <v>6305</v>
      </c>
      <c r="B6308" s="1">
        <f t="shared" si="98"/>
        <v>1.0725103079829232</v>
      </c>
    </row>
    <row r="6309" spans="1:2" x14ac:dyDescent="0.25">
      <c r="A6309">
        <v>6306</v>
      </c>
      <c r="B6309" s="1">
        <f t="shared" si="98"/>
        <v>1.0725107330256127</v>
      </c>
    </row>
    <row r="6310" spans="1:2" x14ac:dyDescent="0.25">
      <c r="A6310">
        <v>6307</v>
      </c>
      <c r="B6310" s="1">
        <f t="shared" si="98"/>
        <v>1.0725111579673785</v>
      </c>
    </row>
    <row r="6311" spans="1:2" x14ac:dyDescent="0.25">
      <c r="A6311">
        <v>6308</v>
      </c>
      <c r="B6311" s="1">
        <f t="shared" si="98"/>
        <v>1.0725115828082601</v>
      </c>
    </row>
    <row r="6312" spans="1:2" x14ac:dyDescent="0.25">
      <c r="A6312">
        <v>6309</v>
      </c>
      <c r="B6312" s="1">
        <f t="shared" si="98"/>
        <v>1.0725120075482977</v>
      </c>
    </row>
    <row r="6313" spans="1:2" x14ac:dyDescent="0.25">
      <c r="A6313">
        <v>6310</v>
      </c>
      <c r="B6313" s="1">
        <f t="shared" si="98"/>
        <v>1.072512432187531</v>
      </c>
    </row>
    <row r="6314" spans="1:2" x14ac:dyDescent="0.25">
      <c r="A6314">
        <v>6311</v>
      </c>
      <c r="B6314" s="1">
        <f t="shared" si="98"/>
        <v>1.0725128567260003</v>
      </c>
    </row>
    <row r="6315" spans="1:2" x14ac:dyDescent="0.25">
      <c r="A6315">
        <v>6312</v>
      </c>
      <c r="B6315" s="1">
        <f t="shared" si="98"/>
        <v>1.072513281163745</v>
      </c>
    </row>
    <row r="6316" spans="1:2" x14ac:dyDescent="0.25">
      <c r="A6316">
        <v>6313</v>
      </c>
      <c r="B6316" s="1">
        <f t="shared" si="98"/>
        <v>1.0725137055008049</v>
      </c>
    </row>
    <row r="6317" spans="1:2" x14ac:dyDescent="0.25">
      <c r="A6317">
        <v>6314</v>
      </c>
      <c r="B6317" s="1">
        <f t="shared" si="98"/>
        <v>1.0725141297372203</v>
      </c>
    </row>
    <row r="6318" spans="1:2" x14ac:dyDescent="0.25">
      <c r="A6318">
        <v>6315</v>
      </c>
      <c r="B6318" s="1">
        <f t="shared" si="98"/>
        <v>1.0725145538730307</v>
      </c>
    </row>
    <row r="6319" spans="1:2" x14ac:dyDescent="0.25">
      <c r="A6319">
        <v>6316</v>
      </c>
      <c r="B6319" s="1">
        <f t="shared" si="98"/>
        <v>1.0725149779082759</v>
      </c>
    </row>
    <row r="6320" spans="1:2" x14ac:dyDescent="0.25">
      <c r="A6320">
        <v>6317</v>
      </c>
      <c r="B6320" s="1">
        <f t="shared" si="98"/>
        <v>1.0725154018429954</v>
      </c>
    </row>
    <row r="6321" spans="1:2" x14ac:dyDescent="0.25">
      <c r="A6321">
        <v>6318</v>
      </c>
      <c r="B6321" s="1">
        <f t="shared" si="98"/>
        <v>1.0725158256772294</v>
      </c>
    </row>
    <row r="6322" spans="1:2" x14ac:dyDescent="0.25">
      <c r="A6322">
        <v>6319</v>
      </c>
      <c r="B6322" s="1">
        <f t="shared" si="98"/>
        <v>1.0725162494110172</v>
      </c>
    </row>
    <row r="6323" spans="1:2" x14ac:dyDescent="0.25">
      <c r="A6323">
        <v>6320</v>
      </c>
      <c r="B6323" s="1">
        <f t="shared" si="98"/>
        <v>1.0725166730443989</v>
      </c>
    </row>
    <row r="6324" spans="1:2" x14ac:dyDescent="0.25">
      <c r="A6324">
        <v>6321</v>
      </c>
      <c r="B6324" s="1">
        <f t="shared" si="98"/>
        <v>1.0725170965774136</v>
      </c>
    </row>
    <row r="6325" spans="1:2" x14ac:dyDescent="0.25">
      <c r="A6325">
        <v>6322</v>
      </c>
      <c r="B6325" s="1">
        <f t="shared" si="98"/>
        <v>1.0725175200101014</v>
      </c>
    </row>
    <row r="6326" spans="1:2" x14ac:dyDescent="0.25">
      <c r="A6326">
        <v>6323</v>
      </c>
      <c r="B6326" s="1">
        <f t="shared" si="98"/>
        <v>1.0725179433425018</v>
      </c>
    </row>
    <row r="6327" spans="1:2" x14ac:dyDescent="0.25">
      <c r="A6327">
        <v>6324</v>
      </c>
      <c r="B6327" s="1">
        <f t="shared" si="98"/>
        <v>1.0725183665746543</v>
      </c>
    </row>
    <row r="6328" spans="1:2" x14ac:dyDescent="0.25">
      <c r="A6328">
        <v>6325</v>
      </c>
      <c r="B6328" s="1">
        <f t="shared" si="98"/>
        <v>1.0725187897065984</v>
      </c>
    </row>
    <row r="6329" spans="1:2" x14ac:dyDescent="0.25">
      <c r="A6329">
        <v>6326</v>
      </c>
      <c r="B6329" s="1">
        <f t="shared" si="98"/>
        <v>1.0725192127383738</v>
      </c>
    </row>
    <row r="6330" spans="1:2" x14ac:dyDescent="0.25">
      <c r="A6330">
        <v>6327</v>
      </c>
      <c r="B6330" s="1">
        <f t="shared" si="98"/>
        <v>1.0725196356700202</v>
      </c>
    </row>
    <row r="6331" spans="1:2" x14ac:dyDescent="0.25">
      <c r="A6331">
        <v>6328</v>
      </c>
      <c r="B6331" s="1">
        <f t="shared" si="98"/>
        <v>1.0725200585015768</v>
      </c>
    </row>
    <row r="6332" spans="1:2" x14ac:dyDescent="0.25">
      <c r="A6332">
        <v>6329</v>
      </c>
      <c r="B6332" s="1">
        <f t="shared" si="98"/>
        <v>1.0725204812330831</v>
      </c>
    </row>
    <row r="6333" spans="1:2" x14ac:dyDescent="0.25">
      <c r="A6333">
        <v>6330</v>
      </c>
      <c r="B6333" s="1">
        <f t="shared" si="98"/>
        <v>1.0725209038645789</v>
      </c>
    </row>
    <row r="6334" spans="1:2" x14ac:dyDescent="0.25">
      <c r="A6334">
        <v>6331</v>
      </c>
      <c r="B6334" s="1">
        <f t="shared" si="98"/>
        <v>1.0725213263961033</v>
      </c>
    </row>
    <row r="6335" spans="1:2" x14ac:dyDescent="0.25">
      <c r="A6335">
        <v>6332</v>
      </c>
      <c r="B6335" s="1">
        <f t="shared" si="98"/>
        <v>1.0725217488276957</v>
      </c>
    </row>
    <row r="6336" spans="1:2" x14ac:dyDescent="0.25">
      <c r="A6336">
        <v>6333</v>
      </c>
      <c r="B6336" s="1">
        <f t="shared" si="98"/>
        <v>1.0725221711593957</v>
      </c>
    </row>
    <row r="6337" spans="1:2" x14ac:dyDescent="0.25">
      <c r="A6337">
        <v>6334</v>
      </c>
      <c r="B6337" s="1">
        <f t="shared" si="98"/>
        <v>1.0725225933912426</v>
      </c>
    </row>
    <row r="6338" spans="1:2" x14ac:dyDescent="0.25">
      <c r="A6338">
        <v>6335</v>
      </c>
      <c r="B6338" s="1">
        <f t="shared" si="98"/>
        <v>1.0725230155232757</v>
      </c>
    </row>
    <row r="6339" spans="1:2" x14ac:dyDescent="0.25">
      <c r="A6339">
        <v>6336</v>
      </c>
      <c r="B6339" s="1">
        <f t="shared" si="98"/>
        <v>1.0725234375555344</v>
      </c>
    </row>
    <row r="6340" spans="1:2" x14ac:dyDescent="0.25">
      <c r="A6340">
        <v>6337</v>
      </c>
      <c r="B6340" s="1">
        <f t="shared" si="98"/>
        <v>1.0725238594880582</v>
      </c>
    </row>
    <row r="6341" spans="1:2" x14ac:dyDescent="0.25">
      <c r="A6341">
        <v>6338</v>
      </c>
      <c r="B6341" s="1">
        <f t="shared" ref="B6341:B6404" si="99">EXP(0.3*$B$1*(1-(28/A6341)^0.5))</f>
        <v>1.072524281320886</v>
      </c>
    </row>
    <row r="6342" spans="1:2" x14ac:dyDescent="0.25">
      <c r="A6342">
        <v>6339</v>
      </c>
      <c r="B6342" s="1">
        <f t="shared" si="99"/>
        <v>1.0725247030540572</v>
      </c>
    </row>
    <row r="6343" spans="1:2" x14ac:dyDescent="0.25">
      <c r="A6343">
        <v>6340</v>
      </c>
      <c r="B6343" s="1">
        <f t="shared" si="99"/>
        <v>1.0725251246876111</v>
      </c>
    </row>
    <row r="6344" spans="1:2" x14ac:dyDescent="0.25">
      <c r="A6344">
        <v>6341</v>
      </c>
      <c r="B6344" s="1">
        <f t="shared" si="99"/>
        <v>1.072525546221587</v>
      </c>
    </row>
    <row r="6345" spans="1:2" x14ac:dyDescent="0.25">
      <c r="A6345">
        <v>6342</v>
      </c>
      <c r="B6345" s="1">
        <f t="shared" si="99"/>
        <v>1.0725259676560239</v>
      </c>
    </row>
    <row r="6346" spans="1:2" x14ac:dyDescent="0.25">
      <c r="A6346">
        <v>6343</v>
      </c>
      <c r="B6346" s="1">
        <f t="shared" si="99"/>
        <v>1.0725263889909613</v>
      </c>
    </row>
    <row r="6347" spans="1:2" x14ac:dyDescent="0.25">
      <c r="A6347">
        <v>6344</v>
      </c>
      <c r="B6347" s="1">
        <f t="shared" si="99"/>
        <v>1.072526810226438</v>
      </c>
    </row>
    <row r="6348" spans="1:2" x14ac:dyDescent="0.25">
      <c r="A6348">
        <v>6345</v>
      </c>
      <c r="B6348" s="1">
        <f t="shared" si="99"/>
        <v>1.0725272313624934</v>
      </c>
    </row>
    <row r="6349" spans="1:2" x14ac:dyDescent="0.25">
      <c r="A6349">
        <v>6346</v>
      </c>
      <c r="B6349" s="1">
        <f t="shared" si="99"/>
        <v>1.0725276523991665</v>
      </c>
    </row>
    <row r="6350" spans="1:2" x14ac:dyDescent="0.25">
      <c r="A6350">
        <v>6347</v>
      </c>
      <c r="B6350" s="1">
        <f t="shared" si="99"/>
        <v>1.0725280733364964</v>
      </c>
    </row>
    <row r="6351" spans="1:2" x14ac:dyDescent="0.25">
      <c r="A6351">
        <v>6348</v>
      </c>
      <c r="B6351" s="1">
        <f t="shared" si="99"/>
        <v>1.0725284941745221</v>
      </c>
    </row>
    <row r="6352" spans="1:2" x14ac:dyDescent="0.25">
      <c r="A6352">
        <v>6349</v>
      </c>
      <c r="B6352" s="1">
        <f t="shared" si="99"/>
        <v>1.0725289149132828</v>
      </c>
    </row>
    <row r="6353" spans="1:2" x14ac:dyDescent="0.25">
      <c r="A6353">
        <v>6350</v>
      </c>
      <c r="B6353" s="1">
        <f t="shared" si="99"/>
        <v>1.0725293355528176</v>
      </c>
    </row>
    <row r="6354" spans="1:2" x14ac:dyDescent="0.25">
      <c r="A6354">
        <v>6351</v>
      </c>
      <c r="B6354" s="1">
        <f t="shared" si="99"/>
        <v>1.0725297560931653</v>
      </c>
    </row>
    <row r="6355" spans="1:2" x14ac:dyDescent="0.25">
      <c r="A6355">
        <v>6352</v>
      </c>
      <c r="B6355" s="1">
        <f t="shared" si="99"/>
        <v>1.0725301765343649</v>
      </c>
    </row>
    <row r="6356" spans="1:2" x14ac:dyDescent="0.25">
      <c r="A6356">
        <v>6353</v>
      </c>
      <c r="B6356" s="1">
        <f t="shared" si="99"/>
        <v>1.0725305968764556</v>
      </c>
    </row>
    <row r="6357" spans="1:2" x14ac:dyDescent="0.25">
      <c r="A6357">
        <v>6354</v>
      </c>
      <c r="B6357" s="1">
        <f t="shared" si="99"/>
        <v>1.072531017119476</v>
      </c>
    </row>
    <row r="6358" spans="1:2" x14ac:dyDescent="0.25">
      <c r="A6358">
        <v>6355</v>
      </c>
      <c r="B6358" s="1">
        <f t="shared" si="99"/>
        <v>1.0725314372634651</v>
      </c>
    </row>
    <row r="6359" spans="1:2" x14ac:dyDescent="0.25">
      <c r="A6359">
        <v>6356</v>
      </c>
      <c r="B6359" s="1">
        <f t="shared" si="99"/>
        <v>1.0725318573084621</v>
      </c>
    </row>
    <row r="6360" spans="1:2" x14ac:dyDescent="0.25">
      <c r="A6360">
        <v>6357</v>
      </c>
      <c r="B6360" s="1">
        <f t="shared" si="99"/>
        <v>1.0725322772545056</v>
      </c>
    </row>
    <row r="6361" spans="1:2" x14ac:dyDescent="0.25">
      <c r="A6361">
        <v>6358</v>
      </c>
      <c r="B6361" s="1">
        <f t="shared" si="99"/>
        <v>1.0725326971016347</v>
      </c>
    </row>
    <row r="6362" spans="1:2" x14ac:dyDescent="0.25">
      <c r="A6362">
        <v>6359</v>
      </c>
      <c r="B6362" s="1">
        <f t="shared" si="99"/>
        <v>1.0725331168498879</v>
      </c>
    </row>
    <row r="6363" spans="1:2" x14ac:dyDescent="0.25">
      <c r="A6363">
        <v>6360</v>
      </c>
      <c r="B6363" s="1">
        <f t="shared" si="99"/>
        <v>1.0725335364993043</v>
      </c>
    </row>
    <row r="6364" spans="1:2" x14ac:dyDescent="0.25">
      <c r="A6364">
        <v>6361</v>
      </c>
      <c r="B6364" s="1">
        <f t="shared" si="99"/>
        <v>1.0725339560499225</v>
      </c>
    </row>
    <row r="6365" spans="1:2" x14ac:dyDescent="0.25">
      <c r="A6365">
        <v>6362</v>
      </c>
      <c r="B6365" s="1">
        <f t="shared" si="99"/>
        <v>1.0725343755017813</v>
      </c>
    </row>
    <row r="6366" spans="1:2" x14ac:dyDescent="0.25">
      <c r="A6366">
        <v>6363</v>
      </c>
      <c r="B6366" s="1">
        <f t="shared" si="99"/>
        <v>1.0725347948549198</v>
      </c>
    </row>
    <row r="6367" spans="1:2" x14ac:dyDescent="0.25">
      <c r="A6367">
        <v>6364</v>
      </c>
      <c r="B6367" s="1">
        <f t="shared" si="99"/>
        <v>1.0725352141093762</v>
      </c>
    </row>
    <row r="6368" spans="1:2" x14ac:dyDescent="0.25">
      <c r="A6368">
        <v>6365</v>
      </c>
      <c r="B6368" s="1">
        <f t="shared" si="99"/>
        <v>1.0725356332651894</v>
      </c>
    </row>
    <row r="6369" spans="1:2" x14ac:dyDescent="0.25">
      <c r="A6369">
        <v>6366</v>
      </c>
      <c r="B6369" s="1">
        <f t="shared" si="99"/>
        <v>1.0725360523223983</v>
      </c>
    </row>
    <row r="6370" spans="1:2" x14ac:dyDescent="0.25">
      <c r="A6370">
        <v>6367</v>
      </c>
      <c r="B6370" s="1">
        <f t="shared" si="99"/>
        <v>1.0725364712810415</v>
      </c>
    </row>
    <row r="6371" spans="1:2" x14ac:dyDescent="0.25">
      <c r="A6371">
        <v>6368</v>
      </c>
      <c r="B6371" s="1">
        <f t="shared" si="99"/>
        <v>1.0725368901411574</v>
      </c>
    </row>
    <row r="6372" spans="1:2" x14ac:dyDescent="0.25">
      <c r="A6372">
        <v>6369</v>
      </c>
      <c r="B6372" s="1">
        <f t="shared" si="99"/>
        <v>1.0725373089027848</v>
      </c>
    </row>
    <row r="6373" spans="1:2" x14ac:dyDescent="0.25">
      <c r="A6373">
        <v>6370</v>
      </c>
      <c r="B6373" s="1">
        <f t="shared" si="99"/>
        <v>1.0725377275659622</v>
      </c>
    </row>
    <row r="6374" spans="1:2" x14ac:dyDescent="0.25">
      <c r="A6374">
        <v>6371</v>
      </c>
      <c r="B6374" s="1">
        <f t="shared" si="99"/>
        <v>1.0725381461307284</v>
      </c>
    </row>
    <row r="6375" spans="1:2" x14ac:dyDescent="0.25">
      <c r="A6375">
        <v>6372</v>
      </c>
      <c r="B6375" s="1">
        <f t="shared" si="99"/>
        <v>1.0725385645971217</v>
      </c>
    </row>
    <row r="6376" spans="1:2" x14ac:dyDescent="0.25">
      <c r="A6376">
        <v>6373</v>
      </c>
      <c r="B6376" s="1">
        <f t="shared" si="99"/>
        <v>1.0725389829651808</v>
      </c>
    </row>
    <row r="6377" spans="1:2" x14ac:dyDescent="0.25">
      <c r="A6377">
        <v>6374</v>
      </c>
      <c r="B6377" s="1">
        <f t="shared" si="99"/>
        <v>1.0725394012349443</v>
      </c>
    </row>
    <row r="6378" spans="1:2" x14ac:dyDescent="0.25">
      <c r="A6378">
        <v>6375</v>
      </c>
      <c r="B6378" s="1">
        <f t="shared" si="99"/>
        <v>1.0725398194064506</v>
      </c>
    </row>
    <row r="6379" spans="1:2" x14ac:dyDescent="0.25">
      <c r="A6379">
        <v>6376</v>
      </c>
      <c r="B6379" s="1">
        <f t="shared" si="99"/>
        <v>1.0725402374797379</v>
      </c>
    </row>
    <row r="6380" spans="1:2" x14ac:dyDescent="0.25">
      <c r="A6380">
        <v>6377</v>
      </c>
      <c r="B6380" s="1">
        <f t="shared" si="99"/>
        <v>1.0725406554548451</v>
      </c>
    </row>
    <row r="6381" spans="1:2" x14ac:dyDescent="0.25">
      <c r="A6381">
        <v>6378</v>
      </c>
      <c r="B6381" s="1">
        <f t="shared" si="99"/>
        <v>1.0725410733318106</v>
      </c>
    </row>
    <row r="6382" spans="1:2" x14ac:dyDescent="0.25">
      <c r="A6382">
        <v>6379</v>
      </c>
      <c r="B6382" s="1">
        <f t="shared" si="99"/>
        <v>1.0725414911106725</v>
      </c>
    </row>
    <row r="6383" spans="1:2" x14ac:dyDescent="0.25">
      <c r="A6383">
        <v>6380</v>
      </c>
      <c r="B6383" s="1">
        <f t="shared" si="99"/>
        <v>1.0725419087914694</v>
      </c>
    </row>
    <row r="6384" spans="1:2" x14ac:dyDescent="0.25">
      <c r="A6384">
        <v>6381</v>
      </c>
      <c r="B6384" s="1">
        <f t="shared" si="99"/>
        <v>1.0725423263742395</v>
      </c>
    </row>
    <row r="6385" spans="1:2" x14ac:dyDescent="0.25">
      <c r="A6385">
        <v>6382</v>
      </c>
      <c r="B6385" s="1">
        <f t="shared" si="99"/>
        <v>1.0725427438590214</v>
      </c>
    </row>
    <row r="6386" spans="1:2" x14ac:dyDescent="0.25">
      <c r="A6386">
        <v>6383</v>
      </c>
      <c r="B6386" s="1">
        <f t="shared" si="99"/>
        <v>1.0725431612458534</v>
      </c>
    </row>
    <row r="6387" spans="1:2" x14ac:dyDescent="0.25">
      <c r="A6387">
        <v>6384</v>
      </c>
      <c r="B6387" s="1">
        <f t="shared" si="99"/>
        <v>1.0725435785347734</v>
      </c>
    </row>
    <row r="6388" spans="1:2" x14ac:dyDescent="0.25">
      <c r="A6388">
        <v>6385</v>
      </c>
      <c r="B6388" s="1">
        <f t="shared" si="99"/>
        <v>1.0725439957258203</v>
      </c>
    </row>
    <row r="6389" spans="1:2" x14ac:dyDescent="0.25">
      <c r="A6389">
        <v>6386</v>
      </c>
      <c r="B6389" s="1">
        <f t="shared" si="99"/>
        <v>1.072544412819032</v>
      </c>
    </row>
    <row r="6390" spans="1:2" x14ac:dyDescent="0.25">
      <c r="A6390">
        <v>6387</v>
      </c>
      <c r="B6390" s="1">
        <f t="shared" si="99"/>
        <v>1.0725448298144469</v>
      </c>
    </row>
    <row r="6391" spans="1:2" x14ac:dyDescent="0.25">
      <c r="A6391">
        <v>6388</v>
      </c>
      <c r="B6391" s="1">
        <f t="shared" si="99"/>
        <v>1.0725452467121031</v>
      </c>
    </row>
    <row r="6392" spans="1:2" x14ac:dyDescent="0.25">
      <c r="A6392">
        <v>6389</v>
      </c>
      <c r="B6392" s="1">
        <f t="shared" si="99"/>
        <v>1.0725456635120387</v>
      </c>
    </row>
    <row r="6393" spans="1:2" x14ac:dyDescent="0.25">
      <c r="A6393">
        <v>6390</v>
      </c>
      <c r="B6393" s="1">
        <f t="shared" si="99"/>
        <v>1.0725460802142921</v>
      </c>
    </row>
    <row r="6394" spans="1:2" x14ac:dyDescent="0.25">
      <c r="A6394">
        <v>6391</v>
      </c>
      <c r="B6394" s="1">
        <f t="shared" si="99"/>
        <v>1.0725464968189014</v>
      </c>
    </row>
    <row r="6395" spans="1:2" x14ac:dyDescent="0.25">
      <c r="A6395">
        <v>6392</v>
      </c>
      <c r="B6395" s="1">
        <f t="shared" si="99"/>
        <v>1.0725469133259047</v>
      </c>
    </row>
    <row r="6396" spans="1:2" x14ac:dyDescent="0.25">
      <c r="A6396">
        <v>6393</v>
      </c>
      <c r="B6396" s="1">
        <f t="shared" si="99"/>
        <v>1.0725473297353401</v>
      </c>
    </row>
    <row r="6397" spans="1:2" x14ac:dyDescent="0.25">
      <c r="A6397">
        <v>6394</v>
      </c>
      <c r="B6397" s="1">
        <f t="shared" si="99"/>
        <v>1.0725477460472459</v>
      </c>
    </row>
    <row r="6398" spans="1:2" x14ac:dyDescent="0.25">
      <c r="A6398">
        <v>6395</v>
      </c>
      <c r="B6398" s="1">
        <f t="shared" si="99"/>
        <v>1.0725481622616599</v>
      </c>
    </row>
    <row r="6399" spans="1:2" x14ac:dyDescent="0.25">
      <c r="A6399">
        <v>6396</v>
      </c>
      <c r="B6399" s="1">
        <f t="shared" si="99"/>
        <v>1.0725485783786204</v>
      </c>
    </row>
    <row r="6400" spans="1:2" x14ac:dyDescent="0.25">
      <c r="A6400">
        <v>6397</v>
      </c>
      <c r="B6400" s="1">
        <f t="shared" si="99"/>
        <v>1.0725489943981652</v>
      </c>
    </row>
    <row r="6401" spans="1:2" x14ac:dyDescent="0.25">
      <c r="A6401">
        <v>6398</v>
      </c>
      <c r="B6401" s="1">
        <f t="shared" si="99"/>
        <v>1.0725494103203326</v>
      </c>
    </row>
    <row r="6402" spans="1:2" x14ac:dyDescent="0.25">
      <c r="A6402">
        <v>6399</v>
      </c>
      <c r="B6402" s="1">
        <f t="shared" si="99"/>
        <v>1.0725498261451603</v>
      </c>
    </row>
    <row r="6403" spans="1:2" x14ac:dyDescent="0.25">
      <c r="A6403">
        <v>6400</v>
      </c>
      <c r="B6403" s="1">
        <f t="shared" si="99"/>
        <v>1.0725502418726862</v>
      </c>
    </row>
    <row r="6404" spans="1:2" x14ac:dyDescent="0.25">
      <c r="A6404">
        <v>6401</v>
      </c>
      <c r="B6404" s="1">
        <f t="shared" si="99"/>
        <v>1.0725506575029489</v>
      </c>
    </row>
    <row r="6405" spans="1:2" x14ac:dyDescent="0.25">
      <c r="A6405">
        <v>6402</v>
      </c>
      <c r="B6405" s="1">
        <f t="shared" ref="B6405:B6468" si="100">EXP(0.3*$B$1*(1-(28/A6405)^0.5))</f>
        <v>1.0725510730359855</v>
      </c>
    </row>
    <row r="6406" spans="1:2" x14ac:dyDescent="0.25">
      <c r="A6406">
        <v>6403</v>
      </c>
      <c r="B6406" s="1">
        <f t="shared" si="100"/>
        <v>1.0725514884718346</v>
      </c>
    </row>
    <row r="6407" spans="1:2" x14ac:dyDescent="0.25">
      <c r="A6407">
        <v>6404</v>
      </c>
      <c r="B6407" s="1">
        <f t="shared" si="100"/>
        <v>1.0725519038105336</v>
      </c>
    </row>
    <row r="6408" spans="1:2" x14ac:dyDescent="0.25">
      <c r="A6408">
        <v>6405</v>
      </c>
      <c r="B6408" s="1">
        <f t="shared" si="100"/>
        <v>1.0725523190521207</v>
      </c>
    </row>
    <row r="6409" spans="1:2" x14ac:dyDescent="0.25">
      <c r="A6409">
        <v>6406</v>
      </c>
      <c r="B6409" s="1">
        <f t="shared" si="100"/>
        <v>1.0725527341966337</v>
      </c>
    </row>
    <row r="6410" spans="1:2" x14ac:dyDescent="0.25">
      <c r="A6410">
        <v>6407</v>
      </c>
      <c r="B6410" s="1">
        <f t="shared" si="100"/>
        <v>1.07255314924411</v>
      </c>
    </row>
    <row r="6411" spans="1:2" x14ac:dyDescent="0.25">
      <c r="A6411">
        <v>6408</v>
      </c>
      <c r="B6411" s="1">
        <f t="shared" si="100"/>
        <v>1.072553564194588</v>
      </c>
    </row>
    <row r="6412" spans="1:2" x14ac:dyDescent="0.25">
      <c r="A6412">
        <v>6409</v>
      </c>
      <c r="B6412" s="1">
        <f t="shared" si="100"/>
        <v>1.0725539790481053</v>
      </c>
    </row>
    <row r="6413" spans="1:2" x14ac:dyDescent="0.25">
      <c r="A6413">
        <v>6410</v>
      </c>
      <c r="B6413" s="1">
        <f t="shared" si="100"/>
        <v>1.0725543938046995</v>
      </c>
    </row>
    <row r="6414" spans="1:2" x14ac:dyDescent="0.25">
      <c r="A6414">
        <v>6411</v>
      </c>
      <c r="B6414" s="1">
        <f t="shared" si="100"/>
        <v>1.0725548084644085</v>
      </c>
    </row>
    <row r="6415" spans="1:2" x14ac:dyDescent="0.25">
      <c r="A6415">
        <v>6412</v>
      </c>
      <c r="B6415" s="1">
        <f t="shared" si="100"/>
        <v>1.0725552230272699</v>
      </c>
    </row>
    <row r="6416" spans="1:2" x14ac:dyDescent="0.25">
      <c r="A6416">
        <v>6413</v>
      </c>
      <c r="B6416" s="1">
        <f t="shared" si="100"/>
        <v>1.0725556374933216</v>
      </c>
    </row>
    <row r="6417" spans="1:2" x14ac:dyDescent="0.25">
      <c r="A6417">
        <v>6414</v>
      </c>
      <c r="B6417" s="1">
        <f t="shared" si="100"/>
        <v>1.0725560518626012</v>
      </c>
    </row>
    <row r="6418" spans="1:2" x14ac:dyDescent="0.25">
      <c r="A6418">
        <v>6415</v>
      </c>
      <c r="B6418" s="1">
        <f t="shared" si="100"/>
        <v>1.0725564661351463</v>
      </c>
    </row>
    <row r="6419" spans="1:2" x14ac:dyDescent="0.25">
      <c r="A6419">
        <v>6416</v>
      </c>
      <c r="B6419" s="1">
        <f t="shared" si="100"/>
        <v>1.0725568803109946</v>
      </c>
    </row>
    <row r="6420" spans="1:2" x14ac:dyDescent="0.25">
      <c r="A6420">
        <v>6417</v>
      </c>
      <c r="B6420" s="1">
        <f t="shared" si="100"/>
        <v>1.0725572943901835</v>
      </c>
    </row>
    <row r="6421" spans="1:2" x14ac:dyDescent="0.25">
      <c r="A6421">
        <v>6418</v>
      </c>
      <c r="B6421" s="1">
        <f t="shared" si="100"/>
        <v>1.0725577083727511</v>
      </c>
    </row>
    <row r="6422" spans="1:2" x14ac:dyDescent="0.25">
      <c r="A6422">
        <v>6419</v>
      </c>
      <c r="B6422" s="1">
        <f t="shared" si="100"/>
        <v>1.0725581222587346</v>
      </c>
    </row>
    <row r="6423" spans="1:2" x14ac:dyDescent="0.25">
      <c r="A6423">
        <v>6420</v>
      </c>
      <c r="B6423" s="1">
        <f t="shared" si="100"/>
        <v>1.0725585360481715</v>
      </c>
    </row>
    <row r="6424" spans="1:2" x14ac:dyDescent="0.25">
      <c r="A6424">
        <v>6421</v>
      </c>
      <c r="B6424" s="1">
        <f t="shared" si="100"/>
        <v>1.0725589497410997</v>
      </c>
    </row>
    <row r="6425" spans="1:2" x14ac:dyDescent="0.25">
      <c r="A6425">
        <v>6422</v>
      </c>
      <c r="B6425" s="1">
        <f t="shared" si="100"/>
        <v>1.0725593633375565</v>
      </c>
    </row>
    <row r="6426" spans="1:2" x14ac:dyDescent="0.25">
      <c r="A6426">
        <v>6423</v>
      </c>
      <c r="B6426" s="1">
        <f t="shared" si="100"/>
        <v>1.0725597768375794</v>
      </c>
    </row>
    <row r="6427" spans="1:2" x14ac:dyDescent="0.25">
      <c r="A6427">
        <v>6424</v>
      </c>
      <c r="B6427" s="1">
        <f t="shared" si="100"/>
        <v>1.0725601902412059</v>
      </c>
    </row>
    <row r="6428" spans="1:2" x14ac:dyDescent="0.25">
      <c r="A6428">
        <v>6425</v>
      </c>
      <c r="B6428" s="1">
        <f t="shared" si="100"/>
        <v>1.0725606035484734</v>
      </c>
    </row>
    <row r="6429" spans="1:2" x14ac:dyDescent="0.25">
      <c r="A6429">
        <v>6426</v>
      </c>
      <c r="B6429" s="1">
        <f t="shared" si="100"/>
        <v>1.0725610167594195</v>
      </c>
    </row>
    <row r="6430" spans="1:2" x14ac:dyDescent="0.25">
      <c r="A6430">
        <v>6427</v>
      </c>
      <c r="B6430" s="1">
        <f t="shared" si="100"/>
        <v>1.0725614298740815</v>
      </c>
    </row>
    <row r="6431" spans="1:2" x14ac:dyDescent="0.25">
      <c r="A6431">
        <v>6428</v>
      </c>
      <c r="B6431" s="1">
        <f t="shared" si="100"/>
        <v>1.0725618428924968</v>
      </c>
    </row>
    <row r="6432" spans="1:2" x14ac:dyDescent="0.25">
      <c r="A6432">
        <v>6429</v>
      </c>
      <c r="B6432" s="1">
        <f t="shared" si="100"/>
        <v>1.0725622558147028</v>
      </c>
    </row>
    <row r="6433" spans="1:2" x14ac:dyDescent="0.25">
      <c r="A6433">
        <v>6430</v>
      </c>
      <c r="B6433" s="1">
        <f t="shared" si="100"/>
        <v>1.0725626686407368</v>
      </c>
    </row>
    <row r="6434" spans="1:2" x14ac:dyDescent="0.25">
      <c r="A6434">
        <v>6431</v>
      </c>
      <c r="B6434" s="1">
        <f t="shared" si="100"/>
        <v>1.0725630813706364</v>
      </c>
    </row>
    <row r="6435" spans="1:2" x14ac:dyDescent="0.25">
      <c r="A6435">
        <v>6432</v>
      </c>
      <c r="B6435" s="1">
        <f t="shared" si="100"/>
        <v>1.0725634940044386</v>
      </c>
    </row>
    <row r="6436" spans="1:2" x14ac:dyDescent="0.25">
      <c r="A6436">
        <v>6433</v>
      </c>
      <c r="B6436" s="1">
        <f t="shared" si="100"/>
        <v>1.0725639065421808</v>
      </c>
    </row>
    <row r="6437" spans="1:2" x14ac:dyDescent="0.25">
      <c r="A6437">
        <v>6434</v>
      </c>
      <c r="B6437" s="1">
        <f t="shared" si="100"/>
        <v>1.0725643189839003</v>
      </c>
    </row>
    <row r="6438" spans="1:2" x14ac:dyDescent="0.25">
      <c r="A6438">
        <v>6435</v>
      </c>
      <c r="B6438" s="1">
        <f t="shared" si="100"/>
        <v>1.0725647313296343</v>
      </c>
    </row>
    <row r="6439" spans="1:2" x14ac:dyDescent="0.25">
      <c r="A6439">
        <v>6436</v>
      </c>
      <c r="B6439" s="1">
        <f t="shared" si="100"/>
        <v>1.0725651435794201</v>
      </c>
    </row>
    <row r="6440" spans="1:2" x14ac:dyDescent="0.25">
      <c r="A6440">
        <v>6437</v>
      </c>
      <c r="B6440" s="1">
        <f t="shared" si="100"/>
        <v>1.0725655557332949</v>
      </c>
    </row>
    <row r="6441" spans="1:2" x14ac:dyDescent="0.25">
      <c r="A6441">
        <v>6438</v>
      </c>
      <c r="B6441" s="1">
        <f t="shared" si="100"/>
        <v>1.072565967791296</v>
      </c>
    </row>
    <row r="6442" spans="1:2" x14ac:dyDescent="0.25">
      <c r="A6442">
        <v>6439</v>
      </c>
      <c r="B6442" s="1">
        <f t="shared" si="100"/>
        <v>1.0725663797534604</v>
      </c>
    </row>
    <row r="6443" spans="1:2" x14ac:dyDescent="0.25">
      <c r="A6443">
        <v>6440</v>
      </c>
      <c r="B6443" s="1">
        <f t="shared" si="100"/>
        <v>1.0725667916198252</v>
      </c>
    </row>
    <row r="6444" spans="1:2" x14ac:dyDescent="0.25">
      <c r="A6444">
        <v>6441</v>
      </c>
      <c r="B6444" s="1">
        <f t="shared" si="100"/>
        <v>1.0725672033904279</v>
      </c>
    </row>
    <row r="6445" spans="1:2" x14ac:dyDescent="0.25">
      <c r="A6445">
        <v>6442</v>
      </c>
      <c r="B6445" s="1">
        <f t="shared" si="100"/>
        <v>1.0725676150653052</v>
      </c>
    </row>
    <row r="6446" spans="1:2" x14ac:dyDescent="0.25">
      <c r="A6446">
        <v>6443</v>
      </c>
      <c r="B6446" s="1">
        <f t="shared" si="100"/>
        <v>1.0725680266444944</v>
      </c>
    </row>
    <row r="6447" spans="1:2" x14ac:dyDescent="0.25">
      <c r="A6447">
        <v>6444</v>
      </c>
      <c r="B6447" s="1">
        <f t="shared" si="100"/>
        <v>1.0725684381280327</v>
      </c>
    </row>
    <row r="6448" spans="1:2" x14ac:dyDescent="0.25">
      <c r="A6448">
        <v>6445</v>
      </c>
      <c r="B6448" s="1">
        <f t="shared" si="100"/>
        <v>1.0725688495159569</v>
      </c>
    </row>
    <row r="6449" spans="1:2" x14ac:dyDescent="0.25">
      <c r="A6449">
        <v>6446</v>
      </c>
      <c r="B6449" s="1">
        <f t="shared" si="100"/>
        <v>1.0725692608083042</v>
      </c>
    </row>
    <row r="6450" spans="1:2" x14ac:dyDescent="0.25">
      <c r="A6450">
        <v>6447</v>
      </c>
      <c r="B6450" s="1">
        <f t="shared" si="100"/>
        <v>1.0725696720051114</v>
      </c>
    </row>
    <row r="6451" spans="1:2" x14ac:dyDescent="0.25">
      <c r="A6451">
        <v>6448</v>
      </c>
      <c r="B6451" s="1">
        <f t="shared" si="100"/>
        <v>1.0725700831064158</v>
      </c>
    </row>
    <row r="6452" spans="1:2" x14ac:dyDescent="0.25">
      <c r="A6452">
        <v>6449</v>
      </c>
      <c r="B6452" s="1">
        <f t="shared" si="100"/>
        <v>1.072570494112254</v>
      </c>
    </row>
    <row r="6453" spans="1:2" x14ac:dyDescent="0.25">
      <c r="A6453">
        <v>6450</v>
      </c>
      <c r="B6453" s="1">
        <f t="shared" si="100"/>
        <v>1.0725709050226635</v>
      </c>
    </row>
    <row r="6454" spans="1:2" x14ac:dyDescent="0.25">
      <c r="A6454">
        <v>6451</v>
      </c>
      <c r="B6454" s="1">
        <f t="shared" si="100"/>
        <v>1.0725713158376808</v>
      </c>
    </row>
    <row r="6455" spans="1:2" x14ac:dyDescent="0.25">
      <c r="A6455">
        <v>6452</v>
      </c>
      <c r="B6455" s="1">
        <f t="shared" si="100"/>
        <v>1.0725717265573429</v>
      </c>
    </row>
    <row r="6456" spans="1:2" x14ac:dyDescent="0.25">
      <c r="A6456">
        <v>6453</v>
      </c>
      <c r="B6456" s="1">
        <f t="shared" si="100"/>
        <v>1.0725721371816868</v>
      </c>
    </row>
    <row r="6457" spans="1:2" x14ac:dyDescent="0.25">
      <c r="A6457">
        <v>6454</v>
      </c>
      <c r="B6457" s="1">
        <f t="shared" si="100"/>
        <v>1.0725725477107493</v>
      </c>
    </row>
    <row r="6458" spans="1:2" x14ac:dyDescent="0.25">
      <c r="A6458">
        <v>6455</v>
      </c>
      <c r="B6458" s="1">
        <f t="shared" si="100"/>
        <v>1.0725729581445671</v>
      </c>
    </row>
    <row r="6459" spans="1:2" x14ac:dyDescent="0.25">
      <c r="A6459">
        <v>6456</v>
      </c>
      <c r="B6459" s="1">
        <f t="shared" si="100"/>
        <v>1.0725733684831773</v>
      </c>
    </row>
    <row r="6460" spans="1:2" x14ac:dyDescent="0.25">
      <c r="A6460">
        <v>6457</v>
      </c>
      <c r="B6460" s="1">
        <f t="shared" si="100"/>
        <v>1.0725737787266165</v>
      </c>
    </row>
    <row r="6461" spans="1:2" x14ac:dyDescent="0.25">
      <c r="A6461">
        <v>6458</v>
      </c>
      <c r="B6461" s="1">
        <f t="shared" si="100"/>
        <v>1.0725741888749218</v>
      </c>
    </row>
    <row r="6462" spans="1:2" x14ac:dyDescent="0.25">
      <c r="A6462">
        <v>6459</v>
      </c>
      <c r="B6462" s="1">
        <f t="shared" si="100"/>
        <v>1.0725745989281297</v>
      </c>
    </row>
    <row r="6463" spans="1:2" x14ac:dyDescent="0.25">
      <c r="A6463">
        <v>6460</v>
      </c>
      <c r="B6463" s="1">
        <f t="shared" si="100"/>
        <v>1.0725750088862771</v>
      </c>
    </row>
    <row r="6464" spans="1:2" x14ac:dyDescent="0.25">
      <c r="A6464">
        <v>6461</v>
      </c>
      <c r="B6464" s="1">
        <f t="shared" si="100"/>
        <v>1.0725754187494005</v>
      </c>
    </row>
    <row r="6465" spans="1:2" x14ac:dyDescent="0.25">
      <c r="A6465">
        <v>6462</v>
      </c>
      <c r="B6465" s="1">
        <f t="shared" si="100"/>
        <v>1.0725758285175369</v>
      </c>
    </row>
    <row r="6466" spans="1:2" x14ac:dyDescent="0.25">
      <c r="A6466">
        <v>6463</v>
      </c>
      <c r="B6466" s="1">
        <f t="shared" si="100"/>
        <v>1.0725762381907229</v>
      </c>
    </row>
    <row r="6467" spans="1:2" x14ac:dyDescent="0.25">
      <c r="A6467">
        <v>6464</v>
      </c>
      <c r="B6467" s="1">
        <f t="shared" si="100"/>
        <v>1.0725766477689951</v>
      </c>
    </row>
    <row r="6468" spans="1:2" x14ac:dyDescent="0.25">
      <c r="A6468">
        <v>6465</v>
      </c>
      <c r="B6468" s="1">
        <f t="shared" si="100"/>
        <v>1.0725770572523903</v>
      </c>
    </row>
    <row r="6469" spans="1:2" x14ac:dyDescent="0.25">
      <c r="A6469">
        <v>6466</v>
      </c>
      <c r="B6469" s="1">
        <f t="shared" ref="B6469:B6532" si="101">EXP(0.3*$B$1*(1-(28/A6469)^0.5))</f>
        <v>1.0725774666409449</v>
      </c>
    </row>
    <row r="6470" spans="1:2" x14ac:dyDescent="0.25">
      <c r="A6470">
        <v>6467</v>
      </c>
      <c r="B6470" s="1">
        <f t="shared" si="101"/>
        <v>1.0725778759346958</v>
      </c>
    </row>
    <row r="6471" spans="1:2" x14ac:dyDescent="0.25">
      <c r="A6471">
        <v>6468</v>
      </c>
      <c r="B6471" s="1">
        <f t="shared" si="101"/>
        <v>1.0725782851336794</v>
      </c>
    </row>
    <row r="6472" spans="1:2" x14ac:dyDescent="0.25">
      <c r="A6472">
        <v>6469</v>
      </c>
      <c r="B6472" s="1">
        <f t="shared" si="101"/>
        <v>1.0725786942379323</v>
      </c>
    </row>
    <row r="6473" spans="1:2" x14ac:dyDescent="0.25">
      <c r="A6473">
        <v>6470</v>
      </c>
      <c r="B6473" s="1">
        <f t="shared" si="101"/>
        <v>1.0725791032474912</v>
      </c>
    </row>
    <row r="6474" spans="1:2" x14ac:dyDescent="0.25">
      <c r="A6474">
        <v>6471</v>
      </c>
      <c r="B6474" s="1">
        <f t="shared" si="101"/>
        <v>1.0725795121623924</v>
      </c>
    </row>
    <row r="6475" spans="1:2" x14ac:dyDescent="0.25">
      <c r="A6475">
        <v>6472</v>
      </c>
      <c r="B6475" s="1">
        <f t="shared" si="101"/>
        <v>1.0725799209826725</v>
      </c>
    </row>
    <row r="6476" spans="1:2" x14ac:dyDescent="0.25">
      <c r="A6476">
        <v>6473</v>
      </c>
      <c r="B6476" s="1">
        <f t="shared" si="101"/>
        <v>1.0725803297083683</v>
      </c>
    </row>
    <row r="6477" spans="1:2" x14ac:dyDescent="0.25">
      <c r="A6477">
        <v>6474</v>
      </c>
      <c r="B6477" s="1">
        <f t="shared" si="101"/>
        <v>1.0725807383395158</v>
      </c>
    </row>
    <row r="6478" spans="1:2" x14ac:dyDescent="0.25">
      <c r="A6478">
        <v>6475</v>
      </c>
      <c r="B6478" s="1">
        <f t="shared" si="101"/>
        <v>1.0725811468761519</v>
      </c>
    </row>
    <row r="6479" spans="1:2" x14ac:dyDescent="0.25">
      <c r="A6479">
        <v>6476</v>
      </c>
      <c r="B6479" s="1">
        <f t="shared" si="101"/>
        <v>1.0725815553183127</v>
      </c>
    </row>
    <row r="6480" spans="1:2" x14ac:dyDescent="0.25">
      <c r="A6480">
        <v>6477</v>
      </c>
      <c r="B6480" s="1">
        <f t="shared" si="101"/>
        <v>1.0725819636660348</v>
      </c>
    </row>
    <row r="6481" spans="1:2" x14ac:dyDescent="0.25">
      <c r="A6481">
        <v>6478</v>
      </c>
      <c r="B6481" s="1">
        <f t="shared" si="101"/>
        <v>1.0725823719193543</v>
      </c>
    </row>
    <row r="6482" spans="1:2" x14ac:dyDescent="0.25">
      <c r="A6482">
        <v>6479</v>
      </c>
      <c r="B6482" s="1">
        <f t="shared" si="101"/>
        <v>1.0725827800783081</v>
      </c>
    </row>
    <row r="6483" spans="1:2" x14ac:dyDescent="0.25">
      <c r="A6483">
        <v>6480</v>
      </c>
      <c r="B6483" s="1">
        <f t="shared" si="101"/>
        <v>1.0725831881429322</v>
      </c>
    </row>
    <row r="6484" spans="1:2" x14ac:dyDescent="0.25">
      <c r="A6484">
        <v>6481</v>
      </c>
      <c r="B6484" s="1">
        <f t="shared" si="101"/>
        <v>1.072583596113263</v>
      </c>
    </row>
    <row r="6485" spans="1:2" x14ac:dyDescent="0.25">
      <c r="A6485">
        <v>6482</v>
      </c>
      <c r="B6485" s="1">
        <f t="shared" si="101"/>
        <v>1.0725840039893368</v>
      </c>
    </row>
    <row r="6486" spans="1:2" x14ac:dyDescent="0.25">
      <c r="A6486">
        <v>6483</v>
      </c>
      <c r="B6486" s="1">
        <f t="shared" si="101"/>
        <v>1.07258441177119</v>
      </c>
    </row>
    <row r="6487" spans="1:2" x14ac:dyDescent="0.25">
      <c r="A6487">
        <v>6484</v>
      </c>
      <c r="B6487" s="1">
        <f t="shared" si="101"/>
        <v>1.0725848194588588</v>
      </c>
    </row>
    <row r="6488" spans="1:2" x14ac:dyDescent="0.25">
      <c r="A6488">
        <v>6485</v>
      </c>
      <c r="B6488" s="1">
        <f t="shared" si="101"/>
        <v>1.0725852270523795</v>
      </c>
    </row>
    <row r="6489" spans="1:2" x14ac:dyDescent="0.25">
      <c r="A6489">
        <v>6486</v>
      </c>
      <c r="B6489" s="1">
        <f t="shared" si="101"/>
        <v>1.0725856345517883</v>
      </c>
    </row>
    <row r="6490" spans="1:2" x14ac:dyDescent="0.25">
      <c r="A6490">
        <v>6487</v>
      </c>
      <c r="B6490" s="1">
        <f t="shared" si="101"/>
        <v>1.0725860419571216</v>
      </c>
    </row>
    <row r="6491" spans="1:2" x14ac:dyDescent="0.25">
      <c r="A6491">
        <v>6488</v>
      </c>
      <c r="B6491" s="1">
        <f t="shared" si="101"/>
        <v>1.0725864492684154</v>
      </c>
    </row>
    <row r="6492" spans="1:2" x14ac:dyDescent="0.25">
      <c r="A6492">
        <v>6489</v>
      </c>
      <c r="B6492" s="1">
        <f t="shared" si="101"/>
        <v>1.0725868564857057</v>
      </c>
    </row>
    <row r="6493" spans="1:2" x14ac:dyDescent="0.25">
      <c r="A6493">
        <v>6490</v>
      </c>
      <c r="B6493" s="1">
        <f t="shared" si="101"/>
        <v>1.0725872636090292</v>
      </c>
    </row>
    <row r="6494" spans="1:2" x14ac:dyDescent="0.25">
      <c r="A6494">
        <v>6491</v>
      </c>
      <c r="B6494" s="1">
        <f t="shared" si="101"/>
        <v>1.0725876706384216</v>
      </c>
    </row>
    <row r="6495" spans="1:2" x14ac:dyDescent="0.25">
      <c r="A6495">
        <v>6492</v>
      </c>
      <c r="B6495" s="1">
        <f t="shared" si="101"/>
        <v>1.0725880775739192</v>
      </c>
    </row>
    <row r="6496" spans="1:2" x14ac:dyDescent="0.25">
      <c r="A6496">
        <v>6493</v>
      </c>
      <c r="B6496" s="1">
        <f t="shared" si="101"/>
        <v>1.0725884844155582</v>
      </c>
    </row>
    <row r="6497" spans="1:2" x14ac:dyDescent="0.25">
      <c r="A6497">
        <v>6494</v>
      </c>
      <c r="B6497" s="1">
        <f t="shared" si="101"/>
        <v>1.0725888911633745</v>
      </c>
    </row>
    <row r="6498" spans="1:2" x14ac:dyDescent="0.25">
      <c r="A6498">
        <v>6495</v>
      </c>
      <c r="B6498" s="1">
        <f t="shared" si="101"/>
        <v>1.0725892978174041</v>
      </c>
    </row>
    <row r="6499" spans="1:2" x14ac:dyDescent="0.25">
      <c r="A6499">
        <v>6496</v>
      </c>
      <c r="B6499" s="1">
        <f t="shared" si="101"/>
        <v>1.0725897043776833</v>
      </c>
    </row>
    <row r="6500" spans="1:2" x14ac:dyDescent="0.25">
      <c r="A6500">
        <v>6497</v>
      </c>
      <c r="B6500" s="1">
        <f t="shared" si="101"/>
        <v>1.0725901108442482</v>
      </c>
    </row>
    <row r="6501" spans="1:2" x14ac:dyDescent="0.25">
      <c r="A6501">
        <v>6498</v>
      </c>
      <c r="B6501" s="1">
        <f t="shared" si="101"/>
        <v>1.0725905172171344</v>
      </c>
    </row>
    <row r="6502" spans="1:2" x14ac:dyDescent="0.25">
      <c r="A6502">
        <v>6499</v>
      </c>
      <c r="B6502" s="1">
        <f t="shared" si="101"/>
        <v>1.0725909234963782</v>
      </c>
    </row>
    <row r="6503" spans="1:2" x14ac:dyDescent="0.25">
      <c r="A6503">
        <v>6500</v>
      </c>
      <c r="B6503" s="1">
        <f t="shared" si="101"/>
        <v>1.0725913296820153</v>
      </c>
    </row>
    <row r="6504" spans="1:2" x14ac:dyDescent="0.25">
      <c r="A6504">
        <v>6501</v>
      </c>
      <c r="B6504" s="1">
        <f t="shared" si="101"/>
        <v>1.072591735774082</v>
      </c>
    </row>
    <row r="6505" spans="1:2" x14ac:dyDescent="0.25">
      <c r="A6505">
        <v>6502</v>
      </c>
      <c r="B6505" s="1">
        <f t="shared" si="101"/>
        <v>1.0725921417726141</v>
      </c>
    </row>
    <row r="6506" spans="1:2" x14ac:dyDescent="0.25">
      <c r="A6506">
        <v>6503</v>
      </c>
      <c r="B6506" s="1">
        <f t="shared" si="101"/>
        <v>1.0725925476776474</v>
      </c>
    </row>
    <row r="6507" spans="1:2" x14ac:dyDescent="0.25">
      <c r="A6507">
        <v>6504</v>
      </c>
      <c r="B6507" s="1">
        <f t="shared" si="101"/>
        <v>1.0725929534892178</v>
      </c>
    </row>
    <row r="6508" spans="1:2" x14ac:dyDescent="0.25">
      <c r="A6508">
        <v>6505</v>
      </c>
      <c r="B6508" s="1">
        <f t="shared" si="101"/>
        <v>1.0725933592073613</v>
      </c>
    </row>
    <row r="6509" spans="1:2" x14ac:dyDescent="0.25">
      <c r="A6509">
        <v>6506</v>
      </c>
      <c r="B6509" s="1">
        <f t="shared" si="101"/>
        <v>1.0725937648321138</v>
      </c>
    </row>
    <row r="6510" spans="1:2" x14ac:dyDescent="0.25">
      <c r="A6510">
        <v>6507</v>
      </c>
      <c r="B6510" s="1">
        <f t="shared" si="101"/>
        <v>1.0725941703635111</v>
      </c>
    </row>
    <row r="6511" spans="1:2" x14ac:dyDescent="0.25">
      <c r="A6511">
        <v>6508</v>
      </c>
      <c r="B6511" s="1">
        <f t="shared" si="101"/>
        <v>1.0725945758015887</v>
      </c>
    </row>
    <row r="6512" spans="1:2" x14ac:dyDescent="0.25">
      <c r="A6512">
        <v>6509</v>
      </c>
      <c r="B6512" s="1">
        <f t="shared" si="101"/>
        <v>1.0725949811463829</v>
      </c>
    </row>
    <row r="6513" spans="1:2" x14ac:dyDescent="0.25">
      <c r="A6513">
        <v>6510</v>
      </c>
      <c r="B6513" s="1">
        <f t="shared" si="101"/>
        <v>1.072595386397929</v>
      </c>
    </row>
    <row r="6514" spans="1:2" x14ac:dyDescent="0.25">
      <c r="A6514">
        <v>6511</v>
      </c>
      <c r="B6514" s="1">
        <f t="shared" si="101"/>
        <v>1.0725957915562632</v>
      </c>
    </row>
    <row r="6515" spans="1:2" x14ac:dyDescent="0.25">
      <c r="A6515">
        <v>6512</v>
      </c>
      <c r="B6515" s="1">
        <f t="shared" si="101"/>
        <v>1.0725961966214208</v>
      </c>
    </row>
    <row r="6516" spans="1:2" x14ac:dyDescent="0.25">
      <c r="A6516">
        <v>6513</v>
      </c>
      <c r="B6516" s="1">
        <f t="shared" si="101"/>
        <v>1.0725966015934378</v>
      </c>
    </row>
    <row r="6517" spans="1:2" x14ac:dyDescent="0.25">
      <c r="A6517">
        <v>6514</v>
      </c>
      <c r="B6517" s="1">
        <f t="shared" si="101"/>
        <v>1.07259700647235</v>
      </c>
    </row>
    <row r="6518" spans="1:2" x14ac:dyDescent="0.25">
      <c r="A6518">
        <v>6515</v>
      </c>
      <c r="B6518" s="1">
        <f t="shared" si="101"/>
        <v>1.0725974112581929</v>
      </c>
    </row>
    <row r="6519" spans="1:2" x14ac:dyDescent="0.25">
      <c r="A6519">
        <v>6516</v>
      </c>
      <c r="B6519" s="1">
        <f t="shared" si="101"/>
        <v>1.0725978159510019</v>
      </c>
    </row>
    <row r="6520" spans="1:2" x14ac:dyDescent="0.25">
      <c r="A6520">
        <v>6517</v>
      </c>
      <c r="B6520" s="1">
        <f t="shared" si="101"/>
        <v>1.0725982205508133</v>
      </c>
    </row>
    <row r="6521" spans="1:2" x14ac:dyDescent="0.25">
      <c r="A6521">
        <v>6518</v>
      </c>
      <c r="B6521" s="1">
        <f t="shared" si="101"/>
        <v>1.072598625057662</v>
      </c>
    </row>
    <row r="6522" spans="1:2" x14ac:dyDescent="0.25">
      <c r="A6522">
        <v>6519</v>
      </c>
      <c r="B6522" s="1">
        <f t="shared" si="101"/>
        <v>1.0725990294715844</v>
      </c>
    </row>
    <row r="6523" spans="1:2" x14ac:dyDescent="0.25">
      <c r="A6523">
        <v>6520</v>
      </c>
      <c r="B6523" s="1">
        <f t="shared" si="101"/>
        <v>1.0725994337926152</v>
      </c>
    </row>
    <row r="6524" spans="1:2" x14ac:dyDescent="0.25">
      <c r="A6524">
        <v>6521</v>
      </c>
      <c r="B6524" s="1">
        <f t="shared" si="101"/>
        <v>1.0725998380207906</v>
      </c>
    </row>
    <row r="6525" spans="1:2" x14ac:dyDescent="0.25">
      <c r="A6525">
        <v>6522</v>
      </c>
      <c r="B6525" s="1">
        <f t="shared" si="101"/>
        <v>1.072600242156146</v>
      </c>
    </row>
    <row r="6526" spans="1:2" x14ac:dyDescent="0.25">
      <c r="A6526">
        <v>6523</v>
      </c>
      <c r="B6526" s="1">
        <f t="shared" si="101"/>
        <v>1.072600646198717</v>
      </c>
    </row>
    <row r="6527" spans="1:2" x14ac:dyDescent="0.25">
      <c r="A6527">
        <v>6524</v>
      </c>
      <c r="B6527" s="1">
        <f t="shared" si="101"/>
        <v>1.0726010501485388</v>
      </c>
    </row>
    <row r="6528" spans="1:2" x14ac:dyDescent="0.25">
      <c r="A6528">
        <v>6525</v>
      </c>
      <c r="B6528" s="1">
        <f t="shared" si="101"/>
        <v>1.0726014540056472</v>
      </c>
    </row>
    <row r="6529" spans="1:2" x14ac:dyDescent="0.25">
      <c r="A6529">
        <v>6526</v>
      </c>
      <c r="B6529" s="1">
        <f t="shared" si="101"/>
        <v>1.0726018577700775</v>
      </c>
    </row>
    <row r="6530" spans="1:2" x14ac:dyDescent="0.25">
      <c r="A6530">
        <v>6527</v>
      </c>
      <c r="B6530" s="1">
        <f t="shared" si="101"/>
        <v>1.0726022614418653</v>
      </c>
    </row>
    <row r="6531" spans="1:2" x14ac:dyDescent="0.25">
      <c r="A6531">
        <v>6528</v>
      </c>
      <c r="B6531" s="1">
        <f t="shared" si="101"/>
        <v>1.0726026650210458</v>
      </c>
    </row>
    <row r="6532" spans="1:2" x14ac:dyDescent="0.25">
      <c r="A6532">
        <v>6529</v>
      </c>
      <c r="B6532" s="1">
        <f t="shared" si="101"/>
        <v>1.0726030685076549</v>
      </c>
    </row>
    <row r="6533" spans="1:2" x14ac:dyDescent="0.25">
      <c r="A6533">
        <v>6530</v>
      </c>
      <c r="B6533" s="1">
        <f t="shared" ref="B6533:B6596" si="102">EXP(0.3*$B$1*(1-(28/A6533)^0.5))</f>
        <v>1.0726034719017272</v>
      </c>
    </row>
    <row r="6534" spans="1:2" x14ac:dyDescent="0.25">
      <c r="A6534">
        <v>6531</v>
      </c>
      <c r="B6534" s="1">
        <f t="shared" si="102"/>
        <v>1.0726038752032989</v>
      </c>
    </row>
    <row r="6535" spans="1:2" x14ac:dyDescent="0.25">
      <c r="A6535">
        <v>6532</v>
      </c>
      <c r="B6535" s="1">
        <f t="shared" si="102"/>
        <v>1.0726042784124048</v>
      </c>
    </row>
    <row r="6536" spans="1:2" x14ac:dyDescent="0.25">
      <c r="A6536">
        <v>6533</v>
      </c>
      <c r="B6536" s="1">
        <f t="shared" si="102"/>
        <v>1.0726046815290806</v>
      </c>
    </row>
    <row r="6537" spans="1:2" x14ac:dyDescent="0.25">
      <c r="A6537">
        <v>6534</v>
      </c>
      <c r="B6537" s="1">
        <f t="shared" si="102"/>
        <v>1.0726050845533612</v>
      </c>
    </row>
    <row r="6538" spans="1:2" x14ac:dyDescent="0.25">
      <c r="A6538">
        <v>6535</v>
      </c>
      <c r="B6538" s="1">
        <f t="shared" si="102"/>
        <v>1.0726054874852824</v>
      </c>
    </row>
    <row r="6539" spans="1:2" x14ac:dyDescent="0.25">
      <c r="A6539">
        <v>6536</v>
      </c>
      <c r="B6539" s="1">
        <f t="shared" si="102"/>
        <v>1.0726058903248792</v>
      </c>
    </row>
    <row r="6540" spans="1:2" x14ac:dyDescent="0.25">
      <c r="A6540">
        <v>6537</v>
      </c>
      <c r="B6540" s="1">
        <f t="shared" si="102"/>
        <v>1.0726062930721867</v>
      </c>
    </row>
    <row r="6541" spans="1:2" x14ac:dyDescent="0.25">
      <c r="A6541">
        <v>6538</v>
      </c>
      <c r="B6541" s="1">
        <f t="shared" si="102"/>
        <v>1.0726066957272404</v>
      </c>
    </row>
    <row r="6542" spans="1:2" x14ac:dyDescent="0.25">
      <c r="A6542">
        <v>6539</v>
      </c>
      <c r="B6542" s="1">
        <f t="shared" si="102"/>
        <v>1.0726070982900757</v>
      </c>
    </row>
    <row r="6543" spans="1:2" x14ac:dyDescent="0.25">
      <c r="A6543">
        <v>6540</v>
      </c>
      <c r="B6543" s="1">
        <f t="shared" si="102"/>
        <v>1.0726075007607274</v>
      </c>
    </row>
    <row r="6544" spans="1:2" x14ac:dyDescent="0.25">
      <c r="A6544">
        <v>6541</v>
      </c>
      <c r="B6544" s="1">
        <f t="shared" si="102"/>
        <v>1.072607903139231</v>
      </c>
    </row>
    <row r="6545" spans="1:2" x14ac:dyDescent="0.25">
      <c r="A6545">
        <v>6542</v>
      </c>
      <c r="B6545" s="1">
        <f t="shared" si="102"/>
        <v>1.0726083054256215</v>
      </c>
    </row>
    <row r="6546" spans="1:2" x14ac:dyDescent="0.25">
      <c r="A6546">
        <v>6543</v>
      </c>
      <c r="B6546" s="1">
        <f t="shared" si="102"/>
        <v>1.072608707619934</v>
      </c>
    </row>
    <row r="6547" spans="1:2" x14ac:dyDescent="0.25">
      <c r="A6547">
        <v>6544</v>
      </c>
      <c r="B6547" s="1">
        <f t="shared" si="102"/>
        <v>1.0726091097222037</v>
      </c>
    </row>
    <row r="6548" spans="1:2" x14ac:dyDescent="0.25">
      <c r="A6548">
        <v>6545</v>
      </c>
      <c r="B6548" s="1">
        <f t="shared" si="102"/>
        <v>1.0726095117324659</v>
      </c>
    </row>
    <row r="6549" spans="1:2" x14ac:dyDescent="0.25">
      <c r="A6549">
        <v>6546</v>
      </c>
      <c r="B6549" s="1">
        <f t="shared" si="102"/>
        <v>1.0726099136507554</v>
      </c>
    </row>
    <row r="6550" spans="1:2" x14ac:dyDescent="0.25">
      <c r="A6550">
        <v>6547</v>
      </c>
      <c r="B6550" s="1">
        <f t="shared" si="102"/>
        <v>1.0726103154771074</v>
      </c>
    </row>
    <row r="6551" spans="1:2" x14ac:dyDescent="0.25">
      <c r="A6551">
        <v>6548</v>
      </c>
      <c r="B6551" s="1">
        <f t="shared" si="102"/>
        <v>1.0726107172115569</v>
      </c>
    </row>
    <row r="6552" spans="1:2" x14ac:dyDescent="0.25">
      <c r="A6552">
        <v>6549</v>
      </c>
      <c r="B6552" s="1">
        <f t="shared" si="102"/>
        <v>1.0726111188541392</v>
      </c>
    </row>
    <row r="6553" spans="1:2" x14ac:dyDescent="0.25">
      <c r="A6553">
        <v>6550</v>
      </c>
      <c r="B6553" s="1">
        <f t="shared" si="102"/>
        <v>1.0726115204048889</v>
      </c>
    </row>
    <row r="6554" spans="1:2" x14ac:dyDescent="0.25">
      <c r="A6554">
        <v>6551</v>
      </c>
      <c r="B6554" s="1">
        <f t="shared" si="102"/>
        <v>1.0726119218638412</v>
      </c>
    </row>
    <row r="6555" spans="1:2" x14ac:dyDescent="0.25">
      <c r="A6555">
        <v>6552</v>
      </c>
      <c r="B6555" s="1">
        <f t="shared" si="102"/>
        <v>1.0726123232310314</v>
      </c>
    </row>
    <row r="6556" spans="1:2" x14ac:dyDescent="0.25">
      <c r="A6556">
        <v>6553</v>
      </c>
      <c r="B6556" s="1">
        <f t="shared" si="102"/>
        <v>1.0726127245064938</v>
      </c>
    </row>
    <row r="6557" spans="1:2" x14ac:dyDescent="0.25">
      <c r="A6557">
        <v>6554</v>
      </c>
      <c r="B6557" s="1">
        <f t="shared" si="102"/>
        <v>1.072613125690264</v>
      </c>
    </row>
    <row r="6558" spans="1:2" x14ac:dyDescent="0.25">
      <c r="A6558">
        <v>6555</v>
      </c>
      <c r="B6558" s="1">
        <f t="shared" si="102"/>
        <v>1.0726135267823764</v>
      </c>
    </row>
    <row r="6559" spans="1:2" x14ac:dyDescent="0.25">
      <c r="A6559">
        <v>6556</v>
      </c>
      <c r="B6559" s="1">
        <f t="shared" si="102"/>
        <v>1.0726139277828663</v>
      </c>
    </row>
    <row r="6560" spans="1:2" x14ac:dyDescent="0.25">
      <c r="A6560">
        <v>6557</v>
      </c>
      <c r="B6560" s="1">
        <f t="shared" si="102"/>
        <v>1.0726143286917684</v>
      </c>
    </row>
    <row r="6561" spans="1:2" x14ac:dyDescent="0.25">
      <c r="A6561">
        <v>6558</v>
      </c>
      <c r="B6561" s="1">
        <f t="shared" si="102"/>
        <v>1.0726147295091175</v>
      </c>
    </row>
    <row r="6562" spans="1:2" x14ac:dyDescent="0.25">
      <c r="A6562">
        <v>6559</v>
      </c>
      <c r="B6562" s="1">
        <f t="shared" si="102"/>
        <v>1.0726151302349487</v>
      </c>
    </row>
    <row r="6563" spans="1:2" x14ac:dyDescent="0.25">
      <c r="A6563">
        <v>6560</v>
      </c>
      <c r="B6563" s="1">
        <f t="shared" si="102"/>
        <v>1.0726155308692966</v>
      </c>
    </row>
    <row r="6564" spans="1:2" x14ac:dyDescent="0.25">
      <c r="A6564">
        <v>6561</v>
      </c>
      <c r="B6564" s="1">
        <f t="shared" si="102"/>
        <v>1.0726159314121961</v>
      </c>
    </row>
    <row r="6565" spans="1:2" x14ac:dyDescent="0.25">
      <c r="A6565">
        <v>6562</v>
      </c>
      <c r="B6565" s="1">
        <f t="shared" si="102"/>
        <v>1.0726163318636821</v>
      </c>
    </row>
    <row r="6566" spans="1:2" x14ac:dyDescent="0.25">
      <c r="A6566">
        <v>6563</v>
      </c>
      <c r="B6566" s="1">
        <f t="shared" si="102"/>
        <v>1.0726167322237892</v>
      </c>
    </row>
    <row r="6567" spans="1:2" x14ac:dyDescent="0.25">
      <c r="A6567">
        <v>6564</v>
      </c>
      <c r="B6567" s="1">
        <f t="shared" si="102"/>
        <v>1.0726171324925522</v>
      </c>
    </row>
    <row r="6568" spans="1:2" x14ac:dyDescent="0.25">
      <c r="A6568">
        <v>6565</v>
      </c>
      <c r="B6568" s="1">
        <f t="shared" si="102"/>
        <v>1.0726175326700058</v>
      </c>
    </row>
    <row r="6569" spans="1:2" x14ac:dyDescent="0.25">
      <c r="A6569">
        <v>6566</v>
      </c>
      <c r="B6569" s="1">
        <f t="shared" si="102"/>
        <v>1.0726179327561849</v>
      </c>
    </row>
    <row r="6570" spans="1:2" x14ac:dyDescent="0.25">
      <c r="A6570">
        <v>6567</v>
      </c>
      <c r="B6570" s="1">
        <f t="shared" si="102"/>
        <v>1.0726183327511241</v>
      </c>
    </row>
    <row r="6571" spans="1:2" x14ac:dyDescent="0.25">
      <c r="A6571">
        <v>6568</v>
      </c>
      <c r="B6571" s="1">
        <f t="shared" si="102"/>
        <v>1.072618732654858</v>
      </c>
    </row>
    <row r="6572" spans="1:2" x14ac:dyDescent="0.25">
      <c r="A6572">
        <v>6569</v>
      </c>
      <c r="B6572" s="1">
        <f t="shared" si="102"/>
        <v>1.0726191324674215</v>
      </c>
    </row>
    <row r="6573" spans="1:2" x14ac:dyDescent="0.25">
      <c r="A6573">
        <v>6570</v>
      </c>
      <c r="B6573" s="1">
        <f t="shared" si="102"/>
        <v>1.072619532188849</v>
      </c>
    </row>
    <row r="6574" spans="1:2" x14ac:dyDescent="0.25">
      <c r="A6574">
        <v>6571</v>
      </c>
      <c r="B6574" s="1">
        <f t="shared" si="102"/>
        <v>1.0726199318191751</v>
      </c>
    </row>
    <row r="6575" spans="1:2" x14ac:dyDescent="0.25">
      <c r="A6575">
        <v>6572</v>
      </c>
      <c r="B6575" s="1">
        <f t="shared" si="102"/>
        <v>1.0726203313584346</v>
      </c>
    </row>
    <row r="6576" spans="1:2" x14ac:dyDescent="0.25">
      <c r="A6576">
        <v>6573</v>
      </c>
      <c r="B6576" s="1">
        <f t="shared" si="102"/>
        <v>1.0726207308066622</v>
      </c>
    </row>
    <row r="6577" spans="1:2" x14ac:dyDescent="0.25">
      <c r="A6577">
        <v>6574</v>
      </c>
      <c r="B6577" s="1">
        <f t="shared" si="102"/>
        <v>1.0726211301638922</v>
      </c>
    </row>
    <row r="6578" spans="1:2" x14ac:dyDescent="0.25">
      <c r="A6578">
        <v>6575</v>
      </c>
      <c r="B6578" s="1">
        <f t="shared" si="102"/>
        <v>1.0726215294301593</v>
      </c>
    </row>
    <row r="6579" spans="1:2" x14ac:dyDescent="0.25">
      <c r="A6579">
        <v>6576</v>
      </c>
      <c r="B6579" s="1">
        <f t="shared" si="102"/>
        <v>1.0726219286054979</v>
      </c>
    </row>
    <row r="6580" spans="1:2" x14ac:dyDescent="0.25">
      <c r="A6580">
        <v>6577</v>
      </c>
      <c r="B6580" s="1">
        <f t="shared" si="102"/>
        <v>1.0726223276899427</v>
      </c>
    </row>
    <row r="6581" spans="1:2" x14ac:dyDescent="0.25">
      <c r="A6581">
        <v>6578</v>
      </c>
      <c r="B6581" s="1">
        <f t="shared" si="102"/>
        <v>1.072622726683528</v>
      </c>
    </row>
    <row r="6582" spans="1:2" x14ac:dyDescent="0.25">
      <c r="A6582">
        <v>6579</v>
      </c>
      <c r="B6582" s="1">
        <f t="shared" si="102"/>
        <v>1.0726231255862886</v>
      </c>
    </row>
    <row r="6583" spans="1:2" x14ac:dyDescent="0.25">
      <c r="A6583">
        <v>6580</v>
      </c>
      <c r="B6583" s="1">
        <f t="shared" si="102"/>
        <v>1.0726235243982585</v>
      </c>
    </row>
    <row r="6584" spans="1:2" x14ac:dyDescent="0.25">
      <c r="A6584">
        <v>6581</v>
      </c>
      <c r="B6584" s="1">
        <f t="shared" si="102"/>
        <v>1.0726239231194725</v>
      </c>
    </row>
    <row r="6585" spans="1:2" x14ac:dyDescent="0.25">
      <c r="A6585">
        <v>6582</v>
      </c>
      <c r="B6585" s="1">
        <f t="shared" si="102"/>
        <v>1.0726243217499651</v>
      </c>
    </row>
    <row r="6586" spans="1:2" x14ac:dyDescent="0.25">
      <c r="A6586">
        <v>6583</v>
      </c>
      <c r="B6586" s="1">
        <f t="shared" si="102"/>
        <v>1.0726247202897705</v>
      </c>
    </row>
    <row r="6587" spans="1:2" x14ac:dyDescent="0.25">
      <c r="A6587">
        <v>6584</v>
      </c>
      <c r="B6587" s="1">
        <f t="shared" si="102"/>
        <v>1.0726251187389231</v>
      </c>
    </row>
    <row r="6588" spans="1:2" x14ac:dyDescent="0.25">
      <c r="A6588">
        <v>6585</v>
      </c>
      <c r="B6588" s="1">
        <f t="shared" si="102"/>
        <v>1.0726255170974572</v>
      </c>
    </row>
    <row r="6589" spans="1:2" x14ac:dyDescent="0.25">
      <c r="A6589">
        <v>6586</v>
      </c>
      <c r="B6589" s="1">
        <f t="shared" si="102"/>
        <v>1.0726259153654074</v>
      </c>
    </row>
    <row r="6590" spans="1:2" x14ac:dyDescent="0.25">
      <c r="A6590">
        <v>6587</v>
      </c>
      <c r="B6590" s="1">
        <f t="shared" si="102"/>
        <v>1.0726263135428078</v>
      </c>
    </row>
    <row r="6591" spans="1:2" x14ac:dyDescent="0.25">
      <c r="A6591">
        <v>6588</v>
      </c>
      <c r="B6591" s="1">
        <f t="shared" si="102"/>
        <v>1.0726267116296928</v>
      </c>
    </row>
    <row r="6592" spans="1:2" x14ac:dyDescent="0.25">
      <c r="A6592">
        <v>6589</v>
      </c>
      <c r="B6592" s="1">
        <f t="shared" si="102"/>
        <v>1.0726271096260969</v>
      </c>
    </row>
    <row r="6593" spans="1:2" x14ac:dyDescent="0.25">
      <c r="A6593">
        <v>6590</v>
      </c>
      <c r="B6593" s="1">
        <f t="shared" si="102"/>
        <v>1.0726275075320542</v>
      </c>
    </row>
    <row r="6594" spans="1:2" x14ac:dyDescent="0.25">
      <c r="A6594">
        <v>6591</v>
      </c>
      <c r="B6594" s="1">
        <f t="shared" si="102"/>
        <v>1.0726279053475987</v>
      </c>
    </row>
    <row r="6595" spans="1:2" x14ac:dyDescent="0.25">
      <c r="A6595">
        <v>6592</v>
      </c>
      <c r="B6595" s="1">
        <f t="shared" si="102"/>
        <v>1.072628303072765</v>
      </c>
    </row>
    <row r="6596" spans="1:2" x14ac:dyDescent="0.25">
      <c r="A6596">
        <v>6593</v>
      </c>
      <c r="B6596" s="1">
        <f t="shared" si="102"/>
        <v>1.0726287007075874</v>
      </c>
    </row>
    <row r="6597" spans="1:2" x14ac:dyDescent="0.25">
      <c r="A6597">
        <v>6594</v>
      </c>
      <c r="B6597" s="1">
        <f t="shared" ref="B6597:B6660" si="103">EXP(0.3*$B$1*(1-(28/A6597)^0.5))</f>
        <v>1.0726290982520998</v>
      </c>
    </row>
    <row r="6598" spans="1:2" x14ac:dyDescent="0.25">
      <c r="A6598">
        <v>6595</v>
      </c>
      <c r="B6598" s="1">
        <f t="shared" si="103"/>
        <v>1.0726294957063367</v>
      </c>
    </row>
    <row r="6599" spans="1:2" x14ac:dyDescent="0.25">
      <c r="A6599">
        <v>6596</v>
      </c>
      <c r="B6599" s="1">
        <f t="shared" si="103"/>
        <v>1.072629893070332</v>
      </c>
    </row>
    <row r="6600" spans="1:2" x14ac:dyDescent="0.25">
      <c r="A6600">
        <v>6597</v>
      </c>
      <c r="B6600" s="1">
        <f t="shared" si="103"/>
        <v>1.0726302903441201</v>
      </c>
    </row>
    <row r="6601" spans="1:2" x14ac:dyDescent="0.25">
      <c r="A6601">
        <v>6598</v>
      </c>
      <c r="B6601" s="1">
        <f t="shared" si="103"/>
        <v>1.0726306875277347</v>
      </c>
    </row>
    <row r="6602" spans="1:2" x14ac:dyDescent="0.25">
      <c r="A6602">
        <v>6599</v>
      </c>
      <c r="B6602" s="1">
        <f t="shared" si="103"/>
        <v>1.0726310846212104</v>
      </c>
    </row>
    <row r="6603" spans="1:2" x14ac:dyDescent="0.25">
      <c r="A6603">
        <v>6600</v>
      </c>
      <c r="B6603" s="1">
        <f t="shared" si="103"/>
        <v>1.072631481624581</v>
      </c>
    </row>
    <row r="6604" spans="1:2" x14ac:dyDescent="0.25">
      <c r="A6604">
        <v>6601</v>
      </c>
      <c r="B6604" s="1">
        <f t="shared" si="103"/>
        <v>1.072631878537881</v>
      </c>
    </row>
    <row r="6605" spans="1:2" x14ac:dyDescent="0.25">
      <c r="A6605">
        <v>6602</v>
      </c>
      <c r="B6605" s="1">
        <f t="shared" si="103"/>
        <v>1.0726322753611439</v>
      </c>
    </row>
    <row r="6606" spans="1:2" x14ac:dyDescent="0.25">
      <c r="A6606">
        <v>6603</v>
      </c>
      <c r="B6606" s="1">
        <f t="shared" si="103"/>
        <v>1.0726326720944042</v>
      </c>
    </row>
    <row r="6607" spans="1:2" x14ac:dyDescent="0.25">
      <c r="A6607">
        <v>6604</v>
      </c>
      <c r="B6607" s="1">
        <f t="shared" si="103"/>
        <v>1.0726330687376955</v>
      </c>
    </row>
    <row r="6608" spans="1:2" x14ac:dyDescent="0.25">
      <c r="A6608">
        <v>6605</v>
      </c>
      <c r="B6608" s="1">
        <f t="shared" si="103"/>
        <v>1.0726334652910521</v>
      </c>
    </row>
    <row r="6609" spans="1:2" x14ac:dyDescent="0.25">
      <c r="A6609">
        <v>6606</v>
      </c>
      <c r="B6609" s="1">
        <f t="shared" si="103"/>
        <v>1.0726338617545081</v>
      </c>
    </row>
    <row r="6610" spans="1:2" x14ac:dyDescent="0.25">
      <c r="A6610">
        <v>6607</v>
      </c>
      <c r="B6610" s="1">
        <f t="shared" si="103"/>
        <v>1.0726342581280972</v>
      </c>
    </row>
    <row r="6611" spans="1:2" x14ac:dyDescent="0.25">
      <c r="A6611">
        <v>6608</v>
      </c>
      <c r="B6611" s="1">
        <f t="shared" si="103"/>
        <v>1.0726346544118537</v>
      </c>
    </row>
    <row r="6612" spans="1:2" x14ac:dyDescent="0.25">
      <c r="A6612">
        <v>6609</v>
      </c>
      <c r="B6612" s="1">
        <f t="shared" si="103"/>
        <v>1.0726350506058111</v>
      </c>
    </row>
    <row r="6613" spans="1:2" x14ac:dyDescent="0.25">
      <c r="A6613">
        <v>6610</v>
      </c>
      <c r="B6613" s="1">
        <f t="shared" si="103"/>
        <v>1.0726354467100034</v>
      </c>
    </row>
    <row r="6614" spans="1:2" x14ac:dyDescent="0.25">
      <c r="A6614">
        <v>6611</v>
      </c>
      <c r="B6614" s="1">
        <f t="shared" si="103"/>
        <v>1.0726358427244649</v>
      </c>
    </row>
    <row r="6615" spans="1:2" x14ac:dyDescent="0.25">
      <c r="A6615">
        <v>6612</v>
      </c>
      <c r="B6615" s="1">
        <f t="shared" si="103"/>
        <v>1.072636238649229</v>
      </c>
    </row>
    <row r="6616" spans="1:2" x14ac:dyDescent="0.25">
      <c r="A6616">
        <v>6613</v>
      </c>
      <c r="B6616" s="1">
        <f t="shared" si="103"/>
        <v>1.0726366344843299</v>
      </c>
    </row>
    <row r="6617" spans="1:2" x14ac:dyDescent="0.25">
      <c r="A6617">
        <v>6614</v>
      </c>
      <c r="B6617" s="1">
        <f t="shared" si="103"/>
        <v>1.0726370302298014</v>
      </c>
    </row>
    <row r="6618" spans="1:2" x14ac:dyDescent="0.25">
      <c r="A6618">
        <v>6615</v>
      </c>
      <c r="B6618" s="1">
        <f t="shared" si="103"/>
        <v>1.0726374258856772</v>
      </c>
    </row>
    <row r="6619" spans="1:2" x14ac:dyDescent="0.25">
      <c r="A6619">
        <v>6616</v>
      </c>
      <c r="B6619" s="1">
        <f t="shared" si="103"/>
        <v>1.0726378214519912</v>
      </c>
    </row>
    <row r="6620" spans="1:2" x14ac:dyDescent="0.25">
      <c r="A6620">
        <v>6617</v>
      </c>
      <c r="B6620" s="1">
        <f t="shared" si="103"/>
        <v>1.0726382169287771</v>
      </c>
    </row>
    <row r="6621" spans="1:2" x14ac:dyDescent="0.25">
      <c r="A6621">
        <v>6618</v>
      </c>
      <c r="B6621" s="1">
        <f t="shared" si="103"/>
        <v>1.0726386123160689</v>
      </c>
    </row>
    <row r="6622" spans="1:2" x14ac:dyDescent="0.25">
      <c r="A6622">
        <v>6619</v>
      </c>
      <c r="B6622" s="1">
        <f t="shared" si="103"/>
        <v>1.0726390076139001</v>
      </c>
    </row>
    <row r="6623" spans="1:2" x14ac:dyDescent="0.25">
      <c r="A6623">
        <v>6620</v>
      </c>
      <c r="B6623" s="1">
        <f t="shared" si="103"/>
        <v>1.0726394028223045</v>
      </c>
    </row>
    <row r="6624" spans="1:2" x14ac:dyDescent="0.25">
      <c r="A6624">
        <v>6621</v>
      </c>
      <c r="B6624" s="1">
        <f t="shared" si="103"/>
        <v>1.072639797941316</v>
      </c>
    </row>
    <row r="6625" spans="1:2" x14ac:dyDescent="0.25">
      <c r="A6625">
        <v>6622</v>
      </c>
      <c r="B6625" s="1">
        <f t="shared" si="103"/>
        <v>1.0726401929709681</v>
      </c>
    </row>
    <row r="6626" spans="1:2" x14ac:dyDescent="0.25">
      <c r="A6626">
        <v>6623</v>
      </c>
      <c r="B6626" s="1">
        <f t="shared" si="103"/>
        <v>1.0726405879112946</v>
      </c>
    </row>
    <row r="6627" spans="1:2" x14ac:dyDescent="0.25">
      <c r="A6627">
        <v>6624</v>
      </c>
      <c r="B6627" s="1">
        <f t="shared" si="103"/>
        <v>1.0726409827623291</v>
      </c>
    </row>
    <row r="6628" spans="1:2" x14ac:dyDescent="0.25">
      <c r="A6628">
        <v>6625</v>
      </c>
      <c r="B6628" s="1">
        <f t="shared" si="103"/>
        <v>1.0726413775241053</v>
      </c>
    </row>
    <row r="6629" spans="1:2" x14ac:dyDescent="0.25">
      <c r="A6629">
        <v>6626</v>
      </c>
      <c r="B6629" s="1">
        <f t="shared" si="103"/>
        <v>1.0726417721966568</v>
      </c>
    </row>
    <row r="6630" spans="1:2" x14ac:dyDescent="0.25">
      <c r="A6630">
        <v>6627</v>
      </c>
      <c r="B6630" s="1">
        <f t="shared" si="103"/>
        <v>1.0726421667800172</v>
      </c>
    </row>
    <row r="6631" spans="1:2" x14ac:dyDescent="0.25">
      <c r="A6631">
        <v>6628</v>
      </c>
      <c r="B6631" s="1">
        <f t="shared" si="103"/>
        <v>1.0726425612742203</v>
      </c>
    </row>
    <row r="6632" spans="1:2" x14ac:dyDescent="0.25">
      <c r="A6632">
        <v>6629</v>
      </c>
      <c r="B6632" s="1">
        <f t="shared" si="103"/>
        <v>1.0726429556792996</v>
      </c>
    </row>
    <row r="6633" spans="1:2" x14ac:dyDescent="0.25">
      <c r="A6633">
        <v>6630</v>
      </c>
      <c r="B6633" s="1">
        <f t="shared" si="103"/>
        <v>1.0726433499952883</v>
      </c>
    </row>
    <row r="6634" spans="1:2" x14ac:dyDescent="0.25">
      <c r="A6634">
        <v>6631</v>
      </c>
      <c r="B6634" s="1">
        <f t="shared" si="103"/>
        <v>1.0726437442222205</v>
      </c>
    </row>
    <row r="6635" spans="1:2" x14ac:dyDescent="0.25">
      <c r="A6635">
        <v>6632</v>
      </c>
      <c r="B6635" s="1">
        <f t="shared" si="103"/>
        <v>1.0726441383601293</v>
      </c>
    </row>
    <row r="6636" spans="1:2" x14ac:dyDescent="0.25">
      <c r="A6636">
        <v>6633</v>
      </c>
      <c r="B6636" s="1">
        <f t="shared" si="103"/>
        <v>1.0726445324090483</v>
      </c>
    </row>
    <row r="6637" spans="1:2" x14ac:dyDescent="0.25">
      <c r="A6637">
        <v>6634</v>
      </c>
      <c r="B6637" s="1">
        <f t="shared" si="103"/>
        <v>1.0726449263690112</v>
      </c>
    </row>
    <row r="6638" spans="1:2" x14ac:dyDescent="0.25">
      <c r="A6638">
        <v>6635</v>
      </c>
      <c r="B6638" s="1">
        <f t="shared" si="103"/>
        <v>1.0726453202400514</v>
      </c>
    </row>
    <row r="6639" spans="1:2" x14ac:dyDescent="0.25">
      <c r="A6639">
        <v>6636</v>
      </c>
      <c r="B6639" s="1">
        <f t="shared" si="103"/>
        <v>1.0726457140222021</v>
      </c>
    </row>
    <row r="6640" spans="1:2" x14ac:dyDescent="0.25">
      <c r="A6640">
        <v>6637</v>
      </c>
      <c r="B6640" s="1">
        <f t="shared" si="103"/>
        <v>1.0726461077154972</v>
      </c>
    </row>
    <row r="6641" spans="1:2" x14ac:dyDescent="0.25">
      <c r="A6641">
        <v>6638</v>
      </c>
      <c r="B6641" s="1">
        <f t="shared" si="103"/>
        <v>1.0726465013199697</v>
      </c>
    </row>
    <row r="6642" spans="1:2" x14ac:dyDescent="0.25">
      <c r="A6642">
        <v>6639</v>
      </c>
      <c r="B6642" s="1">
        <f t="shared" si="103"/>
        <v>1.0726468948356531</v>
      </c>
    </row>
    <row r="6643" spans="1:2" x14ac:dyDescent="0.25">
      <c r="A6643">
        <v>6640</v>
      </c>
      <c r="B6643" s="1">
        <f t="shared" si="103"/>
        <v>1.072647288262581</v>
      </c>
    </row>
    <row r="6644" spans="1:2" x14ac:dyDescent="0.25">
      <c r="A6644">
        <v>6641</v>
      </c>
      <c r="B6644" s="1">
        <f t="shared" si="103"/>
        <v>1.0726476816007866</v>
      </c>
    </row>
    <row r="6645" spans="1:2" x14ac:dyDescent="0.25">
      <c r="A6645">
        <v>6642</v>
      </c>
      <c r="B6645" s="1">
        <f t="shared" si="103"/>
        <v>1.0726480748503033</v>
      </c>
    </row>
    <row r="6646" spans="1:2" x14ac:dyDescent="0.25">
      <c r="A6646">
        <v>6643</v>
      </c>
      <c r="B6646" s="1">
        <f t="shared" si="103"/>
        <v>1.0726484680111643</v>
      </c>
    </row>
    <row r="6647" spans="1:2" x14ac:dyDescent="0.25">
      <c r="A6647">
        <v>6644</v>
      </c>
      <c r="B6647" s="1">
        <f t="shared" si="103"/>
        <v>1.0726488610834031</v>
      </c>
    </row>
    <row r="6648" spans="1:2" x14ac:dyDescent="0.25">
      <c r="A6648">
        <v>6645</v>
      </c>
      <c r="B6648" s="1">
        <f t="shared" si="103"/>
        <v>1.0726492540670529</v>
      </c>
    </row>
    <row r="6649" spans="1:2" x14ac:dyDescent="0.25">
      <c r="A6649">
        <v>6646</v>
      </c>
      <c r="B6649" s="1">
        <f t="shared" si="103"/>
        <v>1.0726496469621472</v>
      </c>
    </row>
    <row r="6650" spans="1:2" x14ac:dyDescent="0.25">
      <c r="A6650">
        <v>6647</v>
      </c>
      <c r="B6650" s="1">
        <f t="shared" si="103"/>
        <v>1.0726500397687189</v>
      </c>
    </row>
    <row r="6651" spans="1:2" x14ac:dyDescent="0.25">
      <c r="A6651">
        <v>6648</v>
      </c>
      <c r="B6651" s="1">
        <f t="shared" si="103"/>
        <v>1.0726504324868014</v>
      </c>
    </row>
    <row r="6652" spans="1:2" x14ac:dyDescent="0.25">
      <c r="A6652">
        <v>6649</v>
      </c>
      <c r="B6652" s="1">
        <f t="shared" si="103"/>
        <v>1.072650825116428</v>
      </c>
    </row>
    <row r="6653" spans="1:2" x14ac:dyDescent="0.25">
      <c r="A6653">
        <v>6650</v>
      </c>
      <c r="B6653" s="1">
        <f t="shared" si="103"/>
        <v>1.0726512176576317</v>
      </c>
    </row>
    <row r="6654" spans="1:2" x14ac:dyDescent="0.25">
      <c r="A6654">
        <v>6651</v>
      </c>
      <c r="B6654" s="1">
        <f t="shared" si="103"/>
        <v>1.072651610110446</v>
      </c>
    </row>
    <row r="6655" spans="1:2" x14ac:dyDescent="0.25">
      <c r="A6655">
        <v>6652</v>
      </c>
      <c r="B6655" s="1">
        <f t="shared" si="103"/>
        <v>1.072652002474904</v>
      </c>
    </row>
    <row r="6656" spans="1:2" x14ac:dyDescent="0.25">
      <c r="A6656">
        <v>6653</v>
      </c>
      <c r="B6656" s="1">
        <f t="shared" si="103"/>
        <v>1.0726523947510387</v>
      </c>
    </row>
    <row r="6657" spans="1:2" x14ac:dyDescent="0.25">
      <c r="A6657">
        <v>6654</v>
      </c>
      <c r="B6657" s="1">
        <f t="shared" si="103"/>
        <v>1.0726527869388833</v>
      </c>
    </row>
    <row r="6658" spans="1:2" x14ac:dyDescent="0.25">
      <c r="A6658">
        <v>6655</v>
      </c>
      <c r="B6658" s="1">
        <f t="shared" si="103"/>
        <v>1.0726531790384712</v>
      </c>
    </row>
    <row r="6659" spans="1:2" x14ac:dyDescent="0.25">
      <c r="A6659">
        <v>6656</v>
      </c>
      <c r="B6659" s="1">
        <f t="shared" si="103"/>
        <v>1.0726535710498351</v>
      </c>
    </row>
    <row r="6660" spans="1:2" x14ac:dyDescent="0.25">
      <c r="A6660">
        <v>6657</v>
      </c>
      <c r="B6660" s="1">
        <f t="shared" si="103"/>
        <v>1.0726539629730083</v>
      </c>
    </row>
    <row r="6661" spans="1:2" x14ac:dyDescent="0.25">
      <c r="A6661">
        <v>6658</v>
      </c>
      <c r="B6661" s="1">
        <f t="shared" ref="B6661:B6724" si="104">EXP(0.3*$B$1*(1-(28/A6661)^0.5))</f>
        <v>1.0726543548080238</v>
      </c>
    </row>
    <row r="6662" spans="1:2" x14ac:dyDescent="0.25">
      <c r="A6662">
        <v>6659</v>
      </c>
      <c r="B6662" s="1">
        <f t="shared" si="104"/>
        <v>1.0726547465549148</v>
      </c>
    </row>
    <row r="6663" spans="1:2" x14ac:dyDescent="0.25">
      <c r="A6663">
        <v>6660</v>
      </c>
      <c r="B6663" s="1">
        <f t="shared" si="104"/>
        <v>1.0726551382137139</v>
      </c>
    </row>
    <row r="6664" spans="1:2" x14ac:dyDescent="0.25">
      <c r="A6664">
        <v>6661</v>
      </c>
      <c r="B6664" s="1">
        <f t="shared" si="104"/>
        <v>1.0726555297844549</v>
      </c>
    </row>
    <row r="6665" spans="1:2" x14ac:dyDescent="0.25">
      <c r="A6665">
        <v>6662</v>
      </c>
      <c r="B6665" s="1">
        <f t="shared" si="104"/>
        <v>1.07265592126717</v>
      </c>
    </row>
    <row r="6666" spans="1:2" x14ac:dyDescent="0.25">
      <c r="A6666">
        <v>6663</v>
      </c>
      <c r="B6666" s="1">
        <f t="shared" si="104"/>
        <v>1.0726563126618927</v>
      </c>
    </row>
    <row r="6667" spans="1:2" x14ac:dyDescent="0.25">
      <c r="A6667">
        <v>6664</v>
      </c>
      <c r="B6667" s="1">
        <f t="shared" si="104"/>
        <v>1.0726567039686559</v>
      </c>
    </row>
    <row r="6668" spans="1:2" x14ac:dyDescent="0.25">
      <c r="A6668">
        <v>6665</v>
      </c>
      <c r="B6668" s="1">
        <f t="shared" si="104"/>
        <v>1.0726570951874923</v>
      </c>
    </row>
    <row r="6669" spans="1:2" x14ac:dyDescent="0.25">
      <c r="A6669">
        <v>6666</v>
      </c>
      <c r="B6669" s="1">
        <f t="shared" si="104"/>
        <v>1.072657486318435</v>
      </c>
    </row>
    <row r="6670" spans="1:2" x14ac:dyDescent="0.25">
      <c r="A6670">
        <v>6667</v>
      </c>
      <c r="B6670" s="1">
        <f t="shared" si="104"/>
        <v>1.072657877361517</v>
      </c>
    </row>
    <row r="6671" spans="1:2" x14ac:dyDescent="0.25">
      <c r="A6671">
        <v>6668</v>
      </c>
      <c r="B6671" s="1">
        <f t="shared" si="104"/>
        <v>1.0726582683167709</v>
      </c>
    </row>
    <row r="6672" spans="1:2" x14ac:dyDescent="0.25">
      <c r="A6672">
        <v>6669</v>
      </c>
      <c r="B6672" s="1">
        <f t="shared" si="104"/>
        <v>1.07265865918423</v>
      </c>
    </row>
    <row r="6673" spans="1:2" x14ac:dyDescent="0.25">
      <c r="A6673">
        <v>6670</v>
      </c>
      <c r="B6673" s="1">
        <f t="shared" si="104"/>
        <v>1.0726590499639268</v>
      </c>
    </row>
    <row r="6674" spans="1:2" x14ac:dyDescent="0.25">
      <c r="A6674">
        <v>6671</v>
      </c>
      <c r="B6674" s="1">
        <f t="shared" si="104"/>
        <v>1.0726594406558945</v>
      </c>
    </row>
    <row r="6675" spans="1:2" x14ac:dyDescent="0.25">
      <c r="A6675">
        <v>6672</v>
      </c>
      <c r="B6675" s="1">
        <f t="shared" si="104"/>
        <v>1.0726598312601656</v>
      </c>
    </row>
    <row r="6676" spans="1:2" x14ac:dyDescent="0.25">
      <c r="A6676">
        <v>6673</v>
      </c>
      <c r="B6676" s="1">
        <f t="shared" si="104"/>
        <v>1.0726602217767731</v>
      </c>
    </row>
    <row r="6677" spans="1:2" x14ac:dyDescent="0.25">
      <c r="A6677">
        <v>6674</v>
      </c>
      <c r="B6677" s="1">
        <f t="shared" si="104"/>
        <v>1.0726606122057498</v>
      </c>
    </row>
    <row r="6678" spans="1:2" x14ac:dyDescent="0.25">
      <c r="A6678">
        <v>6675</v>
      </c>
      <c r="B6678" s="1">
        <f t="shared" si="104"/>
        <v>1.0726610025471284</v>
      </c>
    </row>
    <row r="6679" spans="1:2" x14ac:dyDescent="0.25">
      <c r="A6679">
        <v>6676</v>
      </c>
      <c r="B6679" s="1">
        <f t="shared" si="104"/>
        <v>1.0726613928009416</v>
      </c>
    </row>
    <row r="6680" spans="1:2" x14ac:dyDescent="0.25">
      <c r="A6680">
        <v>6677</v>
      </c>
      <c r="B6680" s="1">
        <f t="shared" si="104"/>
        <v>1.0726617829672223</v>
      </c>
    </row>
    <row r="6681" spans="1:2" x14ac:dyDescent="0.25">
      <c r="A6681">
        <v>6678</v>
      </c>
      <c r="B6681" s="1">
        <f t="shared" si="104"/>
        <v>1.0726621730460031</v>
      </c>
    </row>
    <row r="6682" spans="1:2" x14ac:dyDescent="0.25">
      <c r="A6682">
        <v>6679</v>
      </c>
      <c r="B6682" s="1">
        <f t="shared" si="104"/>
        <v>1.072662563037317</v>
      </c>
    </row>
    <row r="6683" spans="1:2" x14ac:dyDescent="0.25">
      <c r="A6683">
        <v>6680</v>
      </c>
      <c r="B6683" s="1">
        <f t="shared" si="104"/>
        <v>1.0726629529411962</v>
      </c>
    </row>
    <row r="6684" spans="1:2" x14ac:dyDescent="0.25">
      <c r="A6684">
        <v>6681</v>
      </c>
      <c r="B6684" s="1">
        <f t="shared" si="104"/>
        <v>1.0726633427576737</v>
      </c>
    </row>
    <row r="6685" spans="1:2" x14ac:dyDescent="0.25">
      <c r="A6685">
        <v>6682</v>
      </c>
      <c r="B6685" s="1">
        <f t="shared" si="104"/>
        <v>1.0726637324867823</v>
      </c>
    </row>
    <row r="6686" spans="1:2" x14ac:dyDescent="0.25">
      <c r="A6686">
        <v>6683</v>
      </c>
      <c r="B6686" s="1">
        <f t="shared" si="104"/>
        <v>1.0726641221285542</v>
      </c>
    </row>
    <row r="6687" spans="1:2" x14ac:dyDescent="0.25">
      <c r="A6687">
        <v>6684</v>
      </c>
      <c r="B6687" s="1">
        <f t="shared" si="104"/>
        <v>1.0726645116830222</v>
      </c>
    </row>
    <row r="6688" spans="1:2" x14ac:dyDescent="0.25">
      <c r="A6688">
        <v>6685</v>
      </c>
      <c r="B6688" s="1">
        <f t="shared" si="104"/>
        <v>1.0726649011502192</v>
      </c>
    </row>
    <row r="6689" spans="1:2" x14ac:dyDescent="0.25">
      <c r="A6689">
        <v>6686</v>
      </c>
      <c r="B6689" s="1">
        <f t="shared" si="104"/>
        <v>1.0726652905301775</v>
      </c>
    </row>
    <row r="6690" spans="1:2" x14ac:dyDescent="0.25">
      <c r="A6690">
        <v>6687</v>
      </c>
      <c r="B6690" s="1">
        <f t="shared" si="104"/>
        <v>1.0726656798229297</v>
      </c>
    </row>
    <row r="6691" spans="1:2" x14ac:dyDescent="0.25">
      <c r="A6691">
        <v>6688</v>
      </c>
      <c r="B6691" s="1">
        <f t="shared" si="104"/>
        <v>1.0726660690285084</v>
      </c>
    </row>
    <row r="6692" spans="1:2" x14ac:dyDescent="0.25">
      <c r="A6692">
        <v>6689</v>
      </c>
      <c r="B6692" s="1">
        <f t="shared" si="104"/>
        <v>1.0726664581469463</v>
      </c>
    </row>
    <row r="6693" spans="1:2" x14ac:dyDescent="0.25">
      <c r="A6693">
        <v>6690</v>
      </c>
      <c r="B6693" s="1">
        <f t="shared" si="104"/>
        <v>1.0726668471782757</v>
      </c>
    </row>
    <row r="6694" spans="1:2" x14ac:dyDescent="0.25">
      <c r="A6694">
        <v>6691</v>
      </c>
      <c r="B6694" s="1">
        <f t="shared" si="104"/>
        <v>1.0726672361225289</v>
      </c>
    </row>
    <row r="6695" spans="1:2" x14ac:dyDescent="0.25">
      <c r="A6695">
        <v>6692</v>
      </c>
      <c r="B6695" s="1">
        <f t="shared" si="104"/>
        <v>1.0726676249797389</v>
      </c>
    </row>
    <row r="6696" spans="1:2" x14ac:dyDescent="0.25">
      <c r="A6696">
        <v>6693</v>
      </c>
      <c r="B6696" s="1">
        <f t="shared" si="104"/>
        <v>1.0726680137499378</v>
      </c>
    </row>
    <row r="6697" spans="1:2" x14ac:dyDescent="0.25">
      <c r="A6697">
        <v>6694</v>
      </c>
      <c r="B6697" s="1">
        <f t="shared" si="104"/>
        <v>1.0726684024331583</v>
      </c>
    </row>
    <row r="6698" spans="1:2" x14ac:dyDescent="0.25">
      <c r="A6698">
        <v>6695</v>
      </c>
      <c r="B6698" s="1">
        <f t="shared" si="104"/>
        <v>1.0726687910294328</v>
      </c>
    </row>
    <row r="6699" spans="1:2" x14ac:dyDescent="0.25">
      <c r="A6699">
        <v>6696</v>
      </c>
      <c r="B6699" s="1">
        <f t="shared" si="104"/>
        <v>1.0726691795387935</v>
      </c>
    </row>
    <row r="6700" spans="1:2" x14ac:dyDescent="0.25">
      <c r="A6700">
        <v>6697</v>
      </c>
      <c r="B6700" s="1">
        <f t="shared" si="104"/>
        <v>1.072669567961273</v>
      </c>
    </row>
    <row r="6701" spans="1:2" x14ac:dyDescent="0.25">
      <c r="A6701">
        <v>6698</v>
      </c>
      <c r="B6701" s="1">
        <f t="shared" si="104"/>
        <v>1.0726699562969035</v>
      </c>
    </row>
    <row r="6702" spans="1:2" x14ac:dyDescent="0.25">
      <c r="A6702">
        <v>6699</v>
      </c>
      <c r="B6702" s="1">
        <f t="shared" si="104"/>
        <v>1.0726703445457177</v>
      </c>
    </row>
    <row r="6703" spans="1:2" x14ac:dyDescent="0.25">
      <c r="A6703">
        <v>6700</v>
      </c>
      <c r="B6703" s="1">
        <f t="shared" si="104"/>
        <v>1.0726707327077476</v>
      </c>
    </row>
    <row r="6704" spans="1:2" x14ac:dyDescent="0.25">
      <c r="A6704">
        <v>6701</v>
      </c>
      <c r="B6704" s="1">
        <f t="shared" si="104"/>
        <v>1.0726711207830257</v>
      </c>
    </row>
    <row r="6705" spans="1:2" x14ac:dyDescent="0.25">
      <c r="A6705">
        <v>6702</v>
      </c>
      <c r="B6705" s="1">
        <f t="shared" si="104"/>
        <v>1.0726715087715846</v>
      </c>
    </row>
    <row r="6706" spans="1:2" x14ac:dyDescent="0.25">
      <c r="A6706">
        <v>6703</v>
      </c>
      <c r="B6706" s="1">
        <f t="shared" si="104"/>
        <v>1.0726718966734561</v>
      </c>
    </row>
    <row r="6707" spans="1:2" x14ac:dyDescent="0.25">
      <c r="A6707">
        <v>6704</v>
      </c>
      <c r="B6707" s="1">
        <f t="shared" si="104"/>
        <v>1.0726722844886727</v>
      </c>
    </row>
    <row r="6708" spans="1:2" x14ac:dyDescent="0.25">
      <c r="A6708">
        <v>6705</v>
      </c>
      <c r="B6708" s="1">
        <f t="shared" si="104"/>
        <v>1.0726726722172666</v>
      </c>
    </row>
    <row r="6709" spans="1:2" x14ac:dyDescent="0.25">
      <c r="A6709">
        <v>6706</v>
      </c>
      <c r="B6709" s="1">
        <f t="shared" si="104"/>
        <v>1.0726730598592702</v>
      </c>
    </row>
    <row r="6710" spans="1:2" x14ac:dyDescent="0.25">
      <c r="A6710">
        <v>6707</v>
      </c>
      <c r="B6710" s="1">
        <f t="shared" si="104"/>
        <v>1.0726734474147157</v>
      </c>
    </row>
    <row r="6711" spans="1:2" x14ac:dyDescent="0.25">
      <c r="A6711">
        <v>6708</v>
      </c>
      <c r="B6711" s="1">
        <f t="shared" si="104"/>
        <v>1.0726738348836351</v>
      </c>
    </row>
    <row r="6712" spans="1:2" x14ac:dyDescent="0.25">
      <c r="A6712">
        <v>6709</v>
      </c>
      <c r="B6712" s="1">
        <f t="shared" si="104"/>
        <v>1.072674222266061</v>
      </c>
    </row>
    <row r="6713" spans="1:2" x14ac:dyDescent="0.25">
      <c r="A6713">
        <v>6710</v>
      </c>
      <c r="B6713" s="1">
        <f t="shared" si="104"/>
        <v>1.0726746095620252</v>
      </c>
    </row>
    <row r="6714" spans="1:2" x14ac:dyDescent="0.25">
      <c r="A6714">
        <v>6711</v>
      </c>
      <c r="B6714" s="1">
        <f t="shared" si="104"/>
        <v>1.0726749967715603</v>
      </c>
    </row>
    <row r="6715" spans="1:2" x14ac:dyDescent="0.25">
      <c r="A6715">
        <v>6712</v>
      </c>
      <c r="B6715" s="1">
        <f t="shared" si="104"/>
        <v>1.0726753838946979</v>
      </c>
    </row>
    <row r="6716" spans="1:2" x14ac:dyDescent="0.25">
      <c r="A6716">
        <v>6713</v>
      </c>
      <c r="B6716" s="1">
        <f t="shared" si="104"/>
        <v>1.0726757709314705</v>
      </c>
    </row>
    <row r="6717" spans="1:2" x14ac:dyDescent="0.25">
      <c r="A6717">
        <v>6714</v>
      </c>
      <c r="B6717" s="1">
        <f t="shared" si="104"/>
        <v>1.0726761578819102</v>
      </c>
    </row>
    <row r="6718" spans="1:2" x14ac:dyDescent="0.25">
      <c r="A6718">
        <v>6715</v>
      </c>
      <c r="B6718" s="1">
        <f t="shared" si="104"/>
        <v>1.0726765447460491</v>
      </c>
    </row>
    <row r="6719" spans="1:2" x14ac:dyDescent="0.25">
      <c r="A6719">
        <v>6716</v>
      </c>
      <c r="B6719" s="1">
        <f t="shared" si="104"/>
        <v>1.0726769315239191</v>
      </c>
    </row>
    <row r="6720" spans="1:2" x14ac:dyDescent="0.25">
      <c r="A6720">
        <v>6717</v>
      </c>
      <c r="B6720" s="1">
        <f t="shared" si="104"/>
        <v>1.0726773182155525</v>
      </c>
    </row>
    <row r="6721" spans="1:2" x14ac:dyDescent="0.25">
      <c r="A6721">
        <v>6718</v>
      </c>
      <c r="B6721" s="1">
        <f t="shared" si="104"/>
        <v>1.072677704820981</v>
      </c>
    </row>
    <row r="6722" spans="1:2" x14ac:dyDescent="0.25">
      <c r="A6722">
        <v>6719</v>
      </c>
      <c r="B6722" s="1">
        <f t="shared" si="104"/>
        <v>1.0726780913402372</v>
      </c>
    </row>
    <row r="6723" spans="1:2" x14ac:dyDescent="0.25">
      <c r="A6723">
        <v>6720</v>
      </c>
      <c r="B6723" s="1">
        <f t="shared" si="104"/>
        <v>1.0726784777733527</v>
      </c>
    </row>
    <row r="6724" spans="1:2" x14ac:dyDescent="0.25">
      <c r="A6724">
        <v>6721</v>
      </c>
      <c r="B6724" s="1">
        <f t="shared" si="104"/>
        <v>1.0726788641203595</v>
      </c>
    </row>
    <row r="6725" spans="1:2" x14ac:dyDescent="0.25">
      <c r="A6725">
        <v>6722</v>
      </c>
      <c r="B6725" s="1">
        <f t="shared" ref="B6725:B6788" si="105">EXP(0.3*$B$1*(1-(28/A6725)^0.5))</f>
        <v>1.0726792503812896</v>
      </c>
    </row>
    <row r="6726" spans="1:2" x14ac:dyDescent="0.25">
      <c r="A6726">
        <v>6723</v>
      </c>
      <c r="B6726" s="1">
        <f t="shared" si="105"/>
        <v>1.0726796365561753</v>
      </c>
    </row>
    <row r="6727" spans="1:2" x14ac:dyDescent="0.25">
      <c r="A6727">
        <v>6724</v>
      </c>
      <c r="B6727" s="1">
        <f t="shared" si="105"/>
        <v>1.0726800226450481</v>
      </c>
    </row>
    <row r="6728" spans="1:2" x14ac:dyDescent="0.25">
      <c r="A6728">
        <v>6725</v>
      </c>
      <c r="B6728" s="1">
        <f t="shared" si="105"/>
        <v>1.0726804086479402</v>
      </c>
    </row>
    <row r="6729" spans="1:2" x14ac:dyDescent="0.25">
      <c r="A6729">
        <v>6726</v>
      </c>
      <c r="B6729" s="1">
        <f t="shared" si="105"/>
        <v>1.0726807945648835</v>
      </c>
    </row>
    <row r="6730" spans="1:2" x14ac:dyDescent="0.25">
      <c r="A6730">
        <v>6727</v>
      </c>
      <c r="B6730" s="1">
        <f t="shared" si="105"/>
        <v>1.07268118039591</v>
      </c>
    </row>
    <row r="6731" spans="1:2" x14ac:dyDescent="0.25">
      <c r="A6731">
        <v>6728</v>
      </c>
      <c r="B6731" s="1">
        <f t="shared" si="105"/>
        <v>1.0726815661410514</v>
      </c>
    </row>
    <row r="6732" spans="1:2" x14ac:dyDescent="0.25">
      <c r="A6732">
        <v>6729</v>
      </c>
      <c r="B6732" s="1">
        <f t="shared" si="105"/>
        <v>1.0726819518003394</v>
      </c>
    </row>
    <row r="6733" spans="1:2" x14ac:dyDescent="0.25">
      <c r="A6733">
        <v>6730</v>
      </c>
      <c r="B6733" s="1">
        <f t="shared" si="105"/>
        <v>1.0726823373738061</v>
      </c>
    </row>
    <row r="6734" spans="1:2" x14ac:dyDescent="0.25">
      <c r="A6734">
        <v>6731</v>
      </c>
      <c r="B6734" s="1">
        <f t="shared" si="105"/>
        <v>1.0726827228614835</v>
      </c>
    </row>
    <row r="6735" spans="1:2" x14ac:dyDescent="0.25">
      <c r="A6735">
        <v>6732</v>
      </c>
      <c r="B6735" s="1">
        <f t="shared" si="105"/>
        <v>1.072683108263403</v>
      </c>
    </row>
    <row r="6736" spans="1:2" x14ac:dyDescent="0.25">
      <c r="A6736">
        <v>6733</v>
      </c>
      <c r="B6736" s="1">
        <f t="shared" si="105"/>
        <v>1.0726834935795968</v>
      </c>
    </row>
    <row r="6737" spans="1:2" x14ac:dyDescent="0.25">
      <c r="A6737">
        <v>6734</v>
      </c>
      <c r="B6737" s="1">
        <f t="shared" si="105"/>
        <v>1.0726838788100965</v>
      </c>
    </row>
    <row r="6738" spans="1:2" x14ac:dyDescent="0.25">
      <c r="A6738">
        <v>6735</v>
      </c>
      <c r="B6738" s="1">
        <f t="shared" si="105"/>
        <v>1.0726842639549337</v>
      </c>
    </row>
    <row r="6739" spans="1:2" x14ac:dyDescent="0.25">
      <c r="A6739">
        <v>6736</v>
      </c>
      <c r="B6739" s="1">
        <f t="shared" si="105"/>
        <v>1.0726846490141404</v>
      </c>
    </row>
    <row r="6740" spans="1:2" x14ac:dyDescent="0.25">
      <c r="A6740">
        <v>6737</v>
      </c>
      <c r="B6740" s="1">
        <f t="shared" si="105"/>
        <v>1.0726850339877483</v>
      </c>
    </row>
    <row r="6741" spans="1:2" x14ac:dyDescent="0.25">
      <c r="A6741">
        <v>6738</v>
      </c>
      <c r="B6741" s="1">
        <f t="shared" si="105"/>
        <v>1.0726854188757891</v>
      </c>
    </row>
    <row r="6742" spans="1:2" x14ac:dyDescent="0.25">
      <c r="A6742">
        <v>6739</v>
      </c>
      <c r="B6742" s="1">
        <f t="shared" si="105"/>
        <v>1.0726858036782945</v>
      </c>
    </row>
    <row r="6743" spans="1:2" x14ac:dyDescent="0.25">
      <c r="A6743">
        <v>6740</v>
      </c>
      <c r="B6743" s="1">
        <f t="shared" si="105"/>
        <v>1.0726861883952963</v>
      </c>
    </row>
    <row r="6744" spans="1:2" x14ac:dyDescent="0.25">
      <c r="A6744">
        <v>6741</v>
      </c>
      <c r="B6744" s="1">
        <f t="shared" si="105"/>
        <v>1.0726865730268258</v>
      </c>
    </row>
    <row r="6745" spans="1:2" x14ac:dyDescent="0.25">
      <c r="A6745">
        <v>6742</v>
      </c>
      <c r="B6745" s="1">
        <f t="shared" si="105"/>
        <v>1.072686957572915</v>
      </c>
    </row>
    <row r="6746" spans="1:2" x14ac:dyDescent="0.25">
      <c r="A6746">
        <v>6743</v>
      </c>
      <c r="B6746" s="1">
        <f t="shared" si="105"/>
        <v>1.0726873420335954</v>
      </c>
    </row>
    <row r="6747" spans="1:2" x14ac:dyDescent="0.25">
      <c r="A6747">
        <v>6744</v>
      </c>
      <c r="B6747" s="1">
        <f t="shared" si="105"/>
        <v>1.0726877264088988</v>
      </c>
    </row>
    <row r="6748" spans="1:2" x14ac:dyDescent="0.25">
      <c r="A6748">
        <v>6745</v>
      </c>
      <c r="B6748" s="1">
        <f t="shared" si="105"/>
        <v>1.0726881106988566</v>
      </c>
    </row>
    <row r="6749" spans="1:2" x14ac:dyDescent="0.25">
      <c r="A6749">
        <v>6746</v>
      </c>
      <c r="B6749" s="1">
        <f t="shared" si="105"/>
        <v>1.0726884949035003</v>
      </c>
    </row>
    <row r="6750" spans="1:2" x14ac:dyDescent="0.25">
      <c r="A6750">
        <v>6747</v>
      </c>
      <c r="B6750" s="1">
        <f t="shared" si="105"/>
        <v>1.0726888790228617</v>
      </c>
    </row>
    <row r="6751" spans="1:2" x14ac:dyDescent="0.25">
      <c r="A6751">
        <v>6748</v>
      </c>
      <c r="B6751" s="1">
        <f t="shared" si="105"/>
        <v>1.0726892630569724</v>
      </c>
    </row>
    <row r="6752" spans="1:2" x14ac:dyDescent="0.25">
      <c r="A6752">
        <v>6749</v>
      </c>
      <c r="B6752" s="1">
        <f t="shared" si="105"/>
        <v>1.0726896470058638</v>
      </c>
    </row>
    <row r="6753" spans="1:2" x14ac:dyDescent="0.25">
      <c r="A6753">
        <v>6750</v>
      </c>
      <c r="B6753" s="1">
        <f t="shared" si="105"/>
        <v>1.0726900308695675</v>
      </c>
    </row>
    <row r="6754" spans="1:2" x14ac:dyDescent="0.25">
      <c r="A6754">
        <v>6751</v>
      </c>
      <c r="B6754" s="1">
        <f t="shared" si="105"/>
        <v>1.0726904146481147</v>
      </c>
    </row>
    <row r="6755" spans="1:2" x14ac:dyDescent="0.25">
      <c r="A6755">
        <v>6752</v>
      </c>
      <c r="B6755" s="1">
        <f t="shared" si="105"/>
        <v>1.0726907983415372</v>
      </c>
    </row>
    <row r="6756" spans="1:2" x14ac:dyDescent="0.25">
      <c r="A6756">
        <v>6753</v>
      </c>
      <c r="B6756" s="1">
        <f t="shared" si="105"/>
        <v>1.0726911819498666</v>
      </c>
    </row>
    <row r="6757" spans="1:2" x14ac:dyDescent="0.25">
      <c r="A6757">
        <v>6754</v>
      </c>
      <c r="B6757" s="1">
        <f t="shared" si="105"/>
        <v>1.0726915654731342</v>
      </c>
    </row>
    <row r="6758" spans="1:2" x14ac:dyDescent="0.25">
      <c r="A6758">
        <v>6755</v>
      </c>
      <c r="B6758" s="1">
        <f t="shared" si="105"/>
        <v>1.0726919489113713</v>
      </c>
    </row>
    <row r="6759" spans="1:2" x14ac:dyDescent="0.25">
      <c r="A6759">
        <v>6756</v>
      </c>
      <c r="B6759" s="1">
        <f t="shared" si="105"/>
        <v>1.0726923322646094</v>
      </c>
    </row>
    <row r="6760" spans="1:2" x14ac:dyDescent="0.25">
      <c r="A6760">
        <v>6757</v>
      </c>
      <c r="B6760" s="1">
        <f t="shared" si="105"/>
        <v>1.07269271553288</v>
      </c>
    </row>
    <row r="6761" spans="1:2" x14ac:dyDescent="0.25">
      <c r="A6761">
        <v>6758</v>
      </c>
      <c r="B6761" s="1">
        <f t="shared" si="105"/>
        <v>1.0726930987162144</v>
      </c>
    </row>
    <row r="6762" spans="1:2" x14ac:dyDescent="0.25">
      <c r="A6762">
        <v>6759</v>
      </c>
      <c r="B6762" s="1">
        <f t="shared" si="105"/>
        <v>1.0726934818146441</v>
      </c>
    </row>
    <row r="6763" spans="1:2" x14ac:dyDescent="0.25">
      <c r="A6763">
        <v>6760</v>
      </c>
      <c r="B6763" s="1">
        <f t="shared" si="105"/>
        <v>1.0726938648282003</v>
      </c>
    </row>
    <row r="6764" spans="1:2" x14ac:dyDescent="0.25">
      <c r="A6764">
        <v>6761</v>
      </c>
      <c r="B6764" s="1">
        <f t="shared" si="105"/>
        <v>1.0726942477569146</v>
      </c>
    </row>
    <row r="6765" spans="1:2" x14ac:dyDescent="0.25">
      <c r="A6765">
        <v>6762</v>
      </c>
      <c r="B6765" s="1">
        <f t="shared" si="105"/>
        <v>1.0726946306008178</v>
      </c>
    </row>
    <row r="6766" spans="1:2" x14ac:dyDescent="0.25">
      <c r="A6766">
        <v>6763</v>
      </c>
      <c r="B6766" s="1">
        <f t="shared" si="105"/>
        <v>1.072695013359942</v>
      </c>
    </row>
    <row r="6767" spans="1:2" x14ac:dyDescent="0.25">
      <c r="A6767">
        <v>6764</v>
      </c>
      <c r="B6767" s="1">
        <f t="shared" si="105"/>
        <v>1.0726953960343177</v>
      </c>
    </row>
    <row r="6768" spans="1:2" x14ac:dyDescent="0.25">
      <c r="A6768">
        <v>6765</v>
      </c>
      <c r="B6768" s="1">
        <f t="shared" si="105"/>
        <v>1.0726957786239768</v>
      </c>
    </row>
    <row r="6769" spans="1:2" x14ac:dyDescent="0.25">
      <c r="A6769">
        <v>6766</v>
      </c>
      <c r="B6769" s="1">
        <f t="shared" si="105"/>
        <v>1.0726961611289501</v>
      </c>
    </row>
    <row r="6770" spans="1:2" x14ac:dyDescent="0.25">
      <c r="A6770">
        <v>6767</v>
      </c>
      <c r="B6770" s="1">
        <f t="shared" si="105"/>
        <v>1.0726965435492692</v>
      </c>
    </row>
    <row r="6771" spans="1:2" x14ac:dyDescent="0.25">
      <c r="A6771">
        <v>6768</v>
      </c>
      <c r="B6771" s="1">
        <f t="shared" si="105"/>
        <v>1.072696925884965</v>
      </c>
    </row>
    <row r="6772" spans="1:2" x14ac:dyDescent="0.25">
      <c r="A6772">
        <v>6769</v>
      </c>
      <c r="B6772" s="1">
        <f t="shared" si="105"/>
        <v>1.0726973081360691</v>
      </c>
    </row>
    <row r="6773" spans="1:2" x14ac:dyDescent="0.25">
      <c r="A6773">
        <v>6770</v>
      </c>
      <c r="B6773" s="1">
        <f t="shared" si="105"/>
        <v>1.0726976903026124</v>
      </c>
    </row>
    <row r="6774" spans="1:2" x14ac:dyDescent="0.25">
      <c r="A6774">
        <v>6771</v>
      </c>
      <c r="B6774" s="1">
        <f t="shared" si="105"/>
        <v>1.0726980723846262</v>
      </c>
    </row>
    <row r="6775" spans="1:2" x14ac:dyDescent="0.25">
      <c r="A6775">
        <v>6772</v>
      </c>
      <c r="B6775" s="1">
        <f t="shared" si="105"/>
        <v>1.0726984543821416</v>
      </c>
    </row>
    <row r="6776" spans="1:2" x14ac:dyDescent="0.25">
      <c r="A6776">
        <v>6773</v>
      </c>
      <c r="B6776" s="1">
        <f t="shared" si="105"/>
        <v>1.0726988362951899</v>
      </c>
    </row>
    <row r="6777" spans="1:2" x14ac:dyDescent="0.25">
      <c r="A6777">
        <v>6774</v>
      </c>
      <c r="B6777" s="1">
        <f t="shared" si="105"/>
        <v>1.072699218123802</v>
      </c>
    </row>
    <row r="6778" spans="1:2" x14ac:dyDescent="0.25">
      <c r="A6778">
        <v>6775</v>
      </c>
      <c r="B6778" s="1">
        <f t="shared" si="105"/>
        <v>1.0726995998680093</v>
      </c>
    </row>
    <row r="6779" spans="1:2" x14ac:dyDescent="0.25">
      <c r="A6779">
        <v>6776</v>
      </c>
      <c r="B6779" s="1">
        <f t="shared" si="105"/>
        <v>1.0726999815278426</v>
      </c>
    </row>
    <row r="6780" spans="1:2" x14ac:dyDescent="0.25">
      <c r="A6780">
        <v>6777</v>
      </c>
      <c r="B6780" s="1">
        <f t="shared" si="105"/>
        <v>1.0727003631033332</v>
      </c>
    </row>
    <row r="6781" spans="1:2" x14ac:dyDescent="0.25">
      <c r="A6781">
        <v>6778</v>
      </c>
      <c r="B6781" s="1">
        <f t="shared" si="105"/>
        <v>1.072700744594512</v>
      </c>
    </row>
    <row r="6782" spans="1:2" x14ac:dyDescent="0.25">
      <c r="A6782">
        <v>6779</v>
      </c>
      <c r="B6782" s="1">
        <f t="shared" si="105"/>
        <v>1.0727011260014103</v>
      </c>
    </row>
    <row r="6783" spans="1:2" x14ac:dyDescent="0.25">
      <c r="A6783">
        <v>6780</v>
      </c>
      <c r="B6783" s="1">
        <f t="shared" si="105"/>
        <v>1.0727015073240591</v>
      </c>
    </row>
    <row r="6784" spans="1:2" x14ac:dyDescent="0.25">
      <c r="A6784">
        <v>6781</v>
      </c>
      <c r="B6784" s="1">
        <f t="shared" si="105"/>
        <v>1.072701888562489</v>
      </c>
    </row>
    <row r="6785" spans="1:2" x14ac:dyDescent="0.25">
      <c r="A6785">
        <v>6782</v>
      </c>
      <c r="B6785" s="1">
        <f t="shared" si="105"/>
        <v>1.0727022697167317</v>
      </c>
    </row>
    <row r="6786" spans="1:2" x14ac:dyDescent="0.25">
      <c r="A6786">
        <v>6783</v>
      </c>
      <c r="B6786" s="1">
        <f t="shared" si="105"/>
        <v>1.0727026507868176</v>
      </c>
    </row>
    <row r="6787" spans="1:2" x14ac:dyDescent="0.25">
      <c r="A6787">
        <v>6784</v>
      </c>
      <c r="B6787" s="1">
        <f t="shared" si="105"/>
        <v>1.0727030317727779</v>
      </c>
    </row>
    <row r="6788" spans="1:2" x14ac:dyDescent="0.25">
      <c r="A6788">
        <v>6785</v>
      </c>
      <c r="B6788" s="1">
        <f t="shared" si="105"/>
        <v>1.0727034126746435</v>
      </c>
    </row>
    <row r="6789" spans="1:2" x14ac:dyDescent="0.25">
      <c r="A6789">
        <v>6786</v>
      </c>
      <c r="B6789" s="1">
        <f t="shared" ref="B6789:B6852" si="106">EXP(0.3*$B$1*(1-(28/A6789)^0.5))</f>
        <v>1.0727037934924455</v>
      </c>
    </row>
    <row r="6790" spans="1:2" x14ac:dyDescent="0.25">
      <c r="A6790">
        <v>6787</v>
      </c>
      <c r="B6790" s="1">
        <f t="shared" si="106"/>
        <v>1.0727041742262147</v>
      </c>
    </row>
    <row r="6791" spans="1:2" x14ac:dyDescent="0.25">
      <c r="A6791">
        <v>6788</v>
      </c>
      <c r="B6791" s="1">
        <f t="shared" si="106"/>
        <v>1.0727045548759819</v>
      </c>
    </row>
    <row r="6792" spans="1:2" x14ac:dyDescent="0.25">
      <c r="A6792">
        <v>6789</v>
      </c>
      <c r="B6792" s="1">
        <f t="shared" si="106"/>
        <v>1.0727049354417781</v>
      </c>
    </row>
    <row r="6793" spans="1:2" x14ac:dyDescent="0.25">
      <c r="A6793">
        <v>6790</v>
      </c>
      <c r="B6793" s="1">
        <f t="shared" si="106"/>
        <v>1.0727053159236344</v>
      </c>
    </row>
    <row r="6794" spans="1:2" x14ac:dyDescent="0.25">
      <c r="A6794">
        <v>6791</v>
      </c>
      <c r="B6794" s="1">
        <f t="shared" si="106"/>
        <v>1.0727056963215815</v>
      </c>
    </row>
    <row r="6795" spans="1:2" x14ac:dyDescent="0.25">
      <c r="A6795">
        <v>6792</v>
      </c>
      <c r="B6795" s="1">
        <f t="shared" si="106"/>
        <v>1.07270607663565</v>
      </c>
    </row>
    <row r="6796" spans="1:2" x14ac:dyDescent="0.25">
      <c r="A6796">
        <v>6793</v>
      </c>
      <c r="B6796" s="1">
        <f t="shared" si="106"/>
        <v>1.0727064568658711</v>
      </c>
    </row>
    <row r="6797" spans="1:2" x14ac:dyDescent="0.25">
      <c r="A6797">
        <v>6794</v>
      </c>
      <c r="B6797" s="1">
        <f t="shared" si="106"/>
        <v>1.0727068370122754</v>
      </c>
    </row>
    <row r="6798" spans="1:2" x14ac:dyDescent="0.25">
      <c r="A6798">
        <v>6795</v>
      </c>
      <c r="B6798" s="1">
        <f t="shared" si="106"/>
        <v>1.0727072170748937</v>
      </c>
    </row>
    <row r="6799" spans="1:2" x14ac:dyDescent="0.25">
      <c r="A6799">
        <v>6796</v>
      </c>
      <c r="B6799" s="1">
        <f t="shared" si="106"/>
        <v>1.072707597053757</v>
      </c>
    </row>
    <row r="6800" spans="1:2" x14ac:dyDescent="0.25">
      <c r="A6800">
        <v>6797</v>
      </c>
      <c r="B6800" s="1">
        <f t="shared" si="106"/>
        <v>1.0727079769488956</v>
      </c>
    </row>
    <row r="6801" spans="1:2" x14ac:dyDescent="0.25">
      <c r="A6801">
        <v>6798</v>
      </c>
      <c r="B6801" s="1">
        <f t="shared" si="106"/>
        <v>1.0727083567603408</v>
      </c>
    </row>
    <row r="6802" spans="1:2" x14ac:dyDescent="0.25">
      <c r="A6802">
        <v>6799</v>
      </c>
      <c r="B6802" s="1">
        <f t="shared" si="106"/>
        <v>1.0727087364881231</v>
      </c>
    </row>
    <row r="6803" spans="1:2" x14ac:dyDescent="0.25">
      <c r="A6803">
        <v>6800</v>
      </c>
      <c r="B6803" s="1">
        <f t="shared" si="106"/>
        <v>1.072709116132273</v>
      </c>
    </row>
    <row r="6804" spans="1:2" x14ac:dyDescent="0.25">
      <c r="A6804">
        <v>6801</v>
      </c>
      <c r="B6804" s="1">
        <f t="shared" si="106"/>
        <v>1.0727094956928218</v>
      </c>
    </row>
    <row r="6805" spans="1:2" x14ac:dyDescent="0.25">
      <c r="A6805">
        <v>6802</v>
      </c>
      <c r="B6805" s="1">
        <f t="shared" si="106"/>
        <v>1.0727098751697994</v>
      </c>
    </row>
    <row r="6806" spans="1:2" x14ac:dyDescent="0.25">
      <c r="A6806">
        <v>6803</v>
      </c>
      <c r="B6806" s="1">
        <f t="shared" si="106"/>
        <v>1.0727102545632372</v>
      </c>
    </row>
    <row r="6807" spans="1:2" x14ac:dyDescent="0.25">
      <c r="A6807">
        <v>6804</v>
      </c>
      <c r="B6807" s="1">
        <f t="shared" si="106"/>
        <v>1.0727106338731653</v>
      </c>
    </row>
    <row r="6808" spans="1:2" x14ac:dyDescent="0.25">
      <c r="A6808">
        <v>6805</v>
      </c>
      <c r="B6808" s="1">
        <f t="shared" si="106"/>
        <v>1.0727110130996147</v>
      </c>
    </row>
    <row r="6809" spans="1:2" x14ac:dyDescent="0.25">
      <c r="A6809">
        <v>6806</v>
      </c>
      <c r="B6809" s="1">
        <f t="shared" si="106"/>
        <v>1.0727113922426159</v>
      </c>
    </row>
    <row r="6810" spans="1:2" x14ac:dyDescent="0.25">
      <c r="A6810">
        <v>6807</v>
      </c>
      <c r="B6810" s="1">
        <f t="shared" si="106"/>
        <v>1.0727117713021994</v>
      </c>
    </row>
    <row r="6811" spans="1:2" x14ac:dyDescent="0.25">
      <c r="A6811">
        <v>6808</v>
      </c>
      <c r="B6811" s="1">
        <f t="shared" si="106"/>
        <v>1.0727121502783961</v>
      </c>
    </row>
    <row r="6812" spans="1:2" x14ac:dyDescent="0.25">
      <c r="A6812">
        <v>6809</v>
      </c>
      <c r="B6812" s="1">
        <f t="shared" si="106"/>
        <v>1.0727125291712363</v>
      </c>
    </row>
    <row r="6813" spans="1:2" x14ac:dyDescent="0.25">
      <c r="A6813">
        <v>6810</v>
      </c>
      <c r="B6813" s="1">
        <f t="shared" si="106"/>
        <v>1.0727129079807507</v>
      </c>
    </row>
    <row r="6814" spans="1:2" x14ac:dyDescent="0.25">
      <c r="A6814">
        <v>6811</v>
      </c>
      <c r="B6814" s="1">
        <f t="shared" si="106"/>
        <v>1.0727132867069697</v>
      </c>
    </row>
    <row r="6815" spans="1:2" x14ac:dyDescent="0.25">
      <c r="A6815">
        <v>6812</v>
      </c>
      <c r="B6815" s="1">
        <f t="shared" si="106"/>
        <v>1.0727136653499239</v>
      </c>
    </row>
    <row r="6816" spans="1:2" x14ac:dyDescent="0.25">
      <c r="A6816">
        <v>6813</v>
      </c>
      <c r="B6816" s="1">
        <f t="shared" si="106"/>
        <v>1.0727140439096439</v>
      </c>
    </row>
    <row r="6817" spans="1:2" x14ac:dyDescent="0.25">
      <c r="A6817">
        <v>6814</v>
      </c>
      <c r="B6817" s="1">
        <f t="shared" si="106"/>
        <v>1.0727144223861602</v>
      </c>
    </row>
    <row r="6818" spans="1:2" x14ac:dyDescent="0.25">
      <c r="A6818">
        <v>6815</v>
      </c>
      <c r="B6818" s="1">
        <f t="shared" si="106"/>
        <v>1.0727148007795031</v>
      </c>
    </row>
    <row r="6819" spans="1:2" x14ac:dyDescent="0.25">
      <c r="A6819">
        <v>6816</v>
      </c>
      <c r="B6819" s="1">
        <f t="shared" si="106"/>
        <v>1.0727151790897034</v>
      </c>
    </row>
    <row r="6820" spans="1:2" x14ac:dyDescent="0.25">
      <c r="A6820">
        <v>6817</v>
      </c>
      <c r="B6820" s="1">
        <f t="shared" si="106"/>
        <v>1.072715557316791</v>
      </c>
    </row>
    <row r="6821" spans="1:2" x14ac:dyDescent="0.25">
      <c r="A6821">
        <v>6818</v>
      </c>
      <c r="B6821" s="1">
        <f t="shared" si="106"/>
        <v>1.0727159354607969</v>
      </c>
    </row>
    <row r="6822" spans="1:2" x14ac:dyDescent="0.25">
      <c r="A6822">
        <v>6819</v>
      </c>
      <c r="B6822" s="1">
        <f t="shared" si="106"/>
        <v>1.0727163135217515</v>
      </c>
    </row>
    <row r="6823" spans="1:2" x14ac:dyDescent="0.25">
      <c r="A6823">
        <v>6820</v>
      </c>
      <c r="B6823" s="1">
        <f t="shared" si="106"/>
        <v>1.0727166914996846</v>
      </c>
    </row>
    <row r="6824" spans="1:2" x14ac:dyDescent="0.25">
      <c r="A6824">
        <v>6821</v>
      </c>
      <c r="B6824" s="1">
        <f t="shared" si="106"/>
        <v>1.0727170693946273</v>
      </c>
    </row>
    <row r="6825" spans="1:2" x14ac:dyDescent="0.25">
      <c r="A6825">
        <v>6822</v>
      </c>
      <c r="B6825" s="1">
        <f t="shared" si="106"/>
        <v>1.0727174472066097</v>
      </c>
    </row>
    <row r="6826" spans="1:2" x14ac:dyDescent="0.25">
      <c r="A6826">
        <v>6823</v>
      </c>
      <c r="B6826" s="1">
        <f t="shared" si="106"/>
        <v>1.0727178249356619</v>
      </c>
    </row>
    <row r="6827" spans="1:2" x14ac:dyDescent="0.25">
      <c r="A6827">
        <v>6824</v>
      </c>
      <c r="B6827" s="1">
        <f t="shared" si="106"/>
        <v>1.0727182025818147</v>
      </c>
    </row>
    <row r="6828" spans="1:2" x14ac:dyDescent="0.25">
      <c r="A6828">
        <v>6825</v>
      </c>
      <c r="B6828" s="1">
        <f t="shared" si="106"/>
        <v>1.072718580145098</v>
      </c>
    </row>
    <row r="6829" spans="1:2" x14ac:dyDescent="0.25">
      <c r="A6829">
        <v>6826</v>
      </c>
      <c r="B6829" s="1">
        <f t="shared" si="106"/>
        <v>1.0727189576255425</v>
      </c>
    </row>
    <row r="6830" spans="1:2" x14ac:dyDescent="0.25">
      <c r="A6830">
        <v>6827</v>
      </c>
      <c r="B6830" s="1">
        <f t="shared" si="106"/>
        <v>1.0727193350231783</v>
      </c>
    </row>
    <row r="6831" spans="1:2" x14ac:dyDescent="0.25">
      <c r="A6831">
        <v>6828</v>
      </c>
      <c r="B6831" s="1">
        <f t="shared" si="106"/>
        <v>1.0727197123380356</v>
      </c>
    </row>
    <row r="6832" spans="1:2" x14ac:dyDescent="0.25">
      <c r="A6832">
        <v>6829</v>
      </c>
      <c r="B6832" s="1">
        <f t="shared" si="106"/>
        <v>1.072720089570145</v>
      </c>
    </row>
    <row r="6833" spans="1:2" x14ac:dyDescent="0.25">
      <c r="A6833">
        <v>6830</v>
      </c>
      <c r="B6833" s="1">
        <f t="shared" si="106"/>
        <v>1.0727204667195362</v>
      </c>
    </row>
    <row r="6834" spans="1:2" x14ac:dyDescent="0.25">
      <c r="A6834">
        <v>6831</v>
      </c>
      <c r="B6834" s="1">
        <f t="shared" si="106"/>
        <v>1.0727208437862399</v>
      </c>
    </row>
    <row r="6835" spans="1:2" x14ac:dyDescent="0.25">
      <c r="A6835">
        <v>6832</v>
      </c>
      <c r="B6835" s="1">
        <f t="shared" si="106"/>
        <v>1.0727212207702863</v>
      </c>
    </row>
    <row r="6836" spans="1:2" x14ac:dyDescent="0.25">
      <c r="A6836">
        <v>6833</v>
      </c>
      <c r="B6836" s="1">
        <f t="shared" si="106"/>
        <v>1.0727215976717053</v>
      </c>
    </row>
    <row r="6837" spans="1:2" x14ac:dyDescent="0.25">
      <c r="A6837">
        <v>6834</v>
      </c>
      <c r="B6837" s="1">
        <f t="shared" si="106"/>
        <v>1.0727219744905272</v>
      </c>
    </row>
    <row r="6838" spans="1:2" x14ac:dyDescent="0.25">
      <c r="A6838">
        <v>6835</v>
      </c>
      <c r="B6838" s="1">
        <f t="shared" si="106"/>
        <v>1.0727223512267825</v>
      </c>
    </row>
    <row r="6839" spans="1:2" x14ac:dyDescent="0.25">
      <c r="A6839">
        <v>6836</v>
      </c>
      <c r="B6839" s="1">
        <f t="shared" si="106"/>
        <v>1.0727227278805009</v>
      </c>
    </row>
    <row r="6840" spans="1:2" x14ac:dyDescent="0.25">
      <c r="A6840">
        <v>6837</v>
      </c>
      <c r="B6840" s="1">
        <f t="shared" si="106"/>
        <v>1.0727231044517129</v>
      </c>
    </row>
    <row r="6841" spans="1:2" x14ac:dyDescent="0.25">
      <c r="A6841">
        <v>6838</v>
      </c>
      <c r="B6841" s="1">
        <f t="shared" si="106"/>
        <v>1.0727234809404482</v>
      </c>
    </row>
    <row r="6842" spans="1:2" x14ac:dyDescent="0.25">
      <c r="A6842">
        <v>6839</v>
      </c>
      <c r="B6842" s="1">
        <f t="shared" si="106"/>
        <v>1.0727238573467375</v>
      </c>
    </row>
    <row r="6843" spans="1:2" x14ac:dyDescent="0.25">
      <c r="A6843">
        <v>6840</v>
      </c>
      <c r="B6843" s="1">
        <f t="shared" si="106"/>
        <v>1.0727242336706104</v>
      </c>
    </row>
    <row r="6844" spans="1:2" x14ac:dyDescent="0.25">
      <c r="A6844">
        <v>6841</v>
      </c>
      <c r="B6844" s="1">
        <f t="shared" si="106"/>
        <v>1.0727246099120973</v>
      </c>
    </row>
    <row r="6845" spans="1:2" x14ac:dyDescent="0.25">
      <c r="A6845">
        <v>6842</v>
      </c>
      <c r="B6845" s="1">
        <f t="shared" si="106"/>
        <v>1.072724986071228</v>
      </c>
    </row>
    <row r="6846" spans="1:2" x14ac:dyDescent="0.25">
      <c r="A6846">
        <v>6843</v>
      </c>
      <c r="B6846" s="1">
        <f t="shared" si="106"/>
        <v>1.0727253621480326</v>
      </c>
    </row>
    <row r="6847" spans="1:2" x14ac:dyDescent="0.25">
      <c r="A6847">
        <v>6844</v>
      </c>
      <c r="B6847" s="1">
        <f t="shared" si="106"/>
        <v>1.0727257381425412</v>
      </c>
    </row>
    <row r="6848" spans="1:2" x14ac:dyDescent="0.25">
      <c r="A6848">
        <v>6845</v>
      </c>
      <c r="B6848" s="1">
        <f t="shared" si="106"/>
        <v>1.0727261140547841</v>
      </c>
    </row>
    <row r="6849" spans="1:2" x14ac:dyDescent="0.25">
      <c r="A6849">
        <v>6846</v>
      </c>
      <c r="B6849" s="1">
        <f t="shared" si="106"/>
        <v>1.0727264898847908</v>
      </c>
    </row>
    <row r="6850" spans="1:2" x14ac:dyDescent="0.25">
      <c r="A6850">
        <v>6847</v>
      </c>
      <c r="B6850" s="1">
        <f t="shared" si="106"/>
        <v>1.0727268656325917</v>
      </c>
    </row>
    <row r="6851" spans="1:2" x14ac:dyDescent="0.25">
      <c r="A6851">
        <v>6848</v>
      </c>
      <c r="B6851" s="1">
        <f t="shared" si="106"/>
        <v>1.0727272412982163</v>
      </c>
    </row>
    <row r="6852" spans="1:2" x14ac:dyDescent="0.25">
      <c r="A6852">
        <v>6849</v>
      </c>
      <c r="B6852" s="1">
        <f t="shared" si="106"/>
        <v>1.072727616881695</v>
      </c>
    </row>
    <row r="6853" spans="1:2" x14ac:dyDescent="0.25">
      <c r="A6853">
        <v>6850</v>
      </c>
      <c r="B6853" s="1">
        <f t="shared" ref="B6853:B6916" si="107">EXP(0.3*$B$1*(1-(28/A6853)^0.5))</f>
        <v>1.0727279923830577</v>
      </c>
    </row>
    <row r="6854" spans="1:2" x14ac:dyDescent="0.25">
      <c r="A6854">
        <v>6851</v>
      </c>
      <c r="B6854" s="1">
        <f t="shared" si="107"/>
        <v>1.0727283678023343</v>
      </c>
    </row>
    <row r="6855" spans="1:2" x14ac:dyDescent="0.25">
      <c r="A6855">
        <v>6852</v>
      </c>
      <c r="B6855" s="1">
        <f t="shared" si="107"/>
        <v>1.0727287431395545</v>
      </c>
    </row>
    <row r="6856" spans="1:2" x14ac:dyDescent="0.25">
      <c r="A6856">
        <v>6853</v>
      </c>
      <c r="B6856" s="1">
        <f t="shared" si="107"/>
        <v>1.0727291183947483</v>
      </c>
    </row>
    <row r="6857" spans="1:2" x14ac:dyDescent="0.25">
      <c r="A6857">
        <v>6854</v>
      </c>
      <c r="B6857" s="1">
        <f t="shared" si="107"/>
        <v>1.0727294935679454</v>
      </c>
    </row>
    <row r="6858" spans="1:2" x14ac:dyDescent="0.25">
      <c r="A6858">
        <v>6855</v>
      </c>
      <c r="B6858" s="1">
        <f t="shared" si="107"/>
        <v>1.0727298686591762</v>
      </c>
    </row>
    <row r="6859" spans="1:2" x14ac:dyDescent="0.25">
      <c r="A6859">
        <v>6856</v>
      </c>
      <c r="B6859" s="1">
        <f t="shared" si="107"/>
        <v>1.0727302436684703</v>
      </c>
    </row>
    <row r="6860" spans="1:2" x14ac:dyDescent="0.25">
      <c r="A6860">
        <v>6857</v>
      </c>
      <c r="B6860" s="1">
        <f t="shared" si="107"/>
        <v>1.0727306185958572</v>
      </c>
    </row>
    <row r="6861" spans="1:2" x14ac:dyDescent="0.25">
      <c r="A6861">
        <v>6858</v>
      </c>
      <c r="B6861" s="1">
        <f t="shared" si="107"/>
        <v>1.0727309934413671</v>
      </c>
    </row>
    <row r="6862" spans="1:2" x14ac:dyDescent="0.25">
      <c r="A6862">
        <v>6859</v>
      </c>
      <c r="B6862" s="1">
        <f t="shared" si="107"/>
        <v>1.0727313682050299</v>
      </c>
    </row>
    <row r="6863" spans="1:2" x14ac:dyDescent="0.25">
      <c r="A6863">
        <v>6860</v>
      </c>
      <c r="B6863" s="1">
        <f t="shared" si="107"/>
        <v>1.072731742886875</v>
      </c>
    </row>
    <row r="6864" spans="1:2" x14ac:dyDescent="0.25">
      <c r="A6864">
        <v>6861</v>
      </c>
      <c r="B6864" s="1">
        <f t="shared" si="107"/>
        <v>1.0727321174869322</v>
      </c>
    </row>
    <row r="6865" spans="1:2" x14ac:dyDescent="0.25">
      <c r="A6865">
        <v>6862</v>
      </c>
      <c r="B6865" s="1">
        <f t="shared" si="107"/>
        <v>1.0727324920052317</v>
      </c>
    </row>
    <row r="6866" spans="1:2" x14ac:dyDescent="0.25">
      <c r="A6866">
        <v>6863</v>
      </c>
      <c r="B6866" s="1">
        <f t="shared" si="107"/>
        <v>1.0727328664418028</v>
      </c>
    </row>
    <row r="6867" spans="1:2" x14ac:dyDescent="0.25">
      <c r="A6867">
        <v>6864</v>
      </c>
      <c r="B6867" s="1">
        <f t="shared" si="107"/>
        <v>1.0727332407966754</v>
      </c>
    </row>
    <row r="6868" spans="1:2" x14ac:dyDescent="0.25">
      <c r="A6868">
        <v>6865</v>
      </c>
      <c r="B6868" s="1">
        <f t="shared" si="107"/>
        <v>1.0727336150698794</v>
      </c>
    </row>
    <row r="6869" spans="1:2" x14ac:dyDescent="0.25">
      <c r="A6869">
        <v>6866</v>
      </c>
      <c r="B6869" s="1">
        <f t="shared" si="107"/>
        <v>1.0727339892614443</v>
      </c>
    </row>
    <row r="6870" spans="1:2" x14ac:dyDescent="0.25">
      <c r="A6870">
        <v>6867</v>
      </c>
      <c r="B6870" s="1">
        <f t="shared" si="107"/>
        <v>1.0727343633713997</v>
      </c>
    </row>
    <row r="6871" spans="1:2" x14ac:dyDescent="0.25">
      <c r="A6871">
        <v>6868</v>
      </c>
      <c r="B6871" s="1">
        <f t="shared" si="107"/>
        <v>1.0727347373997753</v>
      </c>
    </row>
    <row r="6872" spans="1:2" x14ac:dyDescent="0.25">
      <c r="A6872">
        <v>6869</v>
      </c>
      <c r="B6872" s="1">
        <f t="shared" si="107"/>
        <v>1.0727351113466008</v>
      </c>
    </row>
    <row r="6873" spans="1:2" x14ac:dyDescent="0.25">
      <c r="A6873">
        <v>6870</v>
      </c>
      <c r="B6873" s="1">
        <f t="shared" si="107"/>
        <v>1.072735485211906</v>
      </c>
    </row>
    <row r="6874" spans="1:2" x14ac:dyDescent="0.25">
      <c r="A6874">
        <v>6871</v>
      </c>
      <c r="B6874" s="1">
        <f t="shared" si="107"/>
        <v>1.0727358589957203</v>
      </c>
    </row>
    <row r="6875" spans="1:2" x14ac:dyDescent="0.25">
      <c r="A6875">
        <v>6872</v>
      </c>
      <c r="B6875" s="1">
        <f t="shared" si="107"/>
        <v>1.0727362326980734</v>
      </c>
    </row>
    <row r="6876" spans="1:2" x14ac:dyDescent="0.25">
      <c r="A6876">
        <v>6873</v>
      </c>
      <c r="B6876" s="1">
        <f t="shared" si="107"/>
        <v>1.0727366063189949</v>
      </c>
    </row>
    <row r="6877" spans="1:2" x14ac:dyDescent="0.25">
      <c r="A6877">
        <v>6874</v>
      </c>
      <c r="B6877" s="1">
        <f t="shared" si="107"/>
        <v>1.0727369798585145</v>
      </c>
    </row>
    <row r="6878" spans="1:2" x14ac:dyDescent="0.25">
      <c r="A6878">
        <v>6875</v>
      </c>
      <c r="B6878" s="1">
        <f t="shared" si="107"/>
        <v>1.0727373533166615</v>
      </c>
    </row>
    <row r="6879" spans="1:2" x14ac:dyDescent="0.25">
      <c r="A6879">
        <v>6876</v>
      </c>
      <c r="B6879" s="1">
        <f t="shared" si="107"/>
        <v>1.0727377266934657</v>
      </c>
    </row>
    <row r="6880" spans="1:2" x14ac:dyDescent="0.25">
      <c r="A6880">
        <v>6877</v>
      </c>
      <c r="B6880" s="1">
        <f t="shared" si="107"/>
        <v>1.0727380999889564</v>
      </c>
    </row>
    <row r="6881" spans="1:2" x14ac:dyDescent="0.25">
      <c r="A6881">
        <v>6878</v>
      </c>
      <c r="B6881" s="1">
        <f t="shared" si="107"/>
        <v>1.0727384732031631</v>
      </c>
    </row>
    <row r="6882" spans="1:2" x14ac:dyDescent="0.25">
      <c r="A6882">
        <v>6879</v>
      </c>
      <c r="B6882" s="1">
        <f t="shared" si="107"/>
        <v>1.0727388463361156</v>
      </c>
    </row>
    <row r="6883" spans="1:2" x14ac:dyDescent="0.25">
      <c r="A6883">
        <v>6880</v>
      </c>
      <c r="B6883" s="1">
        <f t="shared" si="107"/>
        <v>1.0727392193878433</v>
      </c>
    </row>
    <row r="6884" spans="1:2" x14ac:dyDescent="0.25">
      <c r="A6884">
        <v>6881</v>
      </c>
      <c r="B6884" s="1">
        <f t="shared" si="107"/>
        <v>1.0727395923583756</v>
      </c>
    </row>
    <row r="6885" spans="1:2" x14ac:dyDescent="0.25">
      <c r="A6885">
        <v>6882</v>
      </c>
      <c r="B6885" s="1">
        <f t="shared" si="107"/>
        <v>1.0727399652477418</v>
      </c>
    </row>
    <row r="6886" spans="1:2" x14ac:dyDescent="0.25">
      <c r="A6886">
        <v>6883</v>
      </c>
      <c r="B6886" s="1">
        <f t="shared" si="107"/>
        <v>1.0727403380559717</v>
      </c>
    </row>
    <row r="6887" spans="1:2" x14ac:dyDescent="0.25">
      <c r="A6887">
        <v>6884</v>
      </c>
      <c r="B6887" s="1">
        <f t="shared" si="107"/>
        <v>1.0727407107830944</v>
      </c>
    </row>
    <row r="6888" spans="1:2" x14ac:dyDescent="0.25">
      <c r="A6888">
        <v>6885</v>
      </c>
      <c r="B6888" s="1">
        <f t="shared" si="107"/>
        <v>1.0727410834291393</v>
      </c>
    </row>
    <row r="6889" spans="1:2" x14ac:dyDescent="0.25">
      <c r="A6889">
        <v>6886</v>
      </c>
      <c r="B6889" s="1">
        <f t="shared" si="107"/>
        <v>1.0727414559941362</v>
      </c>
    </row>
    <row r="6890" spans="1:2" x14ac:dyDescent="0.25">
      <c r="A6890">
        <v>6887</v>
      </c>
      <c r="B6890" s="1">
        <f t="shared" si="107"/>
        <v>1.0727418284781141</v>
      </c>
    </row>
    <row r="6891" spans="1:2" x14ac:dyDescent="0.25">
      <c r="A6891">
        <v>6888</v>
      </c>
      <c r="B6891" s="1">
        <f t="shared" si="107"/>
        <v>1.0727422008811025</v>
      </c>
    </row>
    <row r="6892" spans="1:2" x14ac:dyDescent="0.25">
      <c r="A6892">
        <v>6889</v>
      </c>
      <c r="B6892" s="1">
        <f t="shared" si="107"/>
        <v>1.0727425732031308</v>
      </c>
    </row>
    <row r="6893" spans="1:2" x14ac:dyDescent="0.25">
      <c r="A6893">
        <v>6890</v>
      </c>
      <c r="B6893" s="1">
        <f t="shared" si="107"/>
        <v>1.0727429454442283</v>
      </c>
    </row>
    <row r="6894" spans="1:2" x14ac:dyDescent="0.25">
      <c r="A6894">
        <v>6891</v>
      </c>
      <c r="B6894" s="1">
        <f t="shared" si="107"/>
        <v>1.0727433176044243</v>
      </c>
    </row>
    <row r="6895" spans="1:2" x14ac:dyDescent="0.25">
      <c r="A6895">
        <v>6892</v>
      </c>
      <c r="B6895" s="1">
        <f t="shared" si="107"/>
        <v>1.0727436896837483</v>
      </c>
    </row>
    <row r="6896" spans="1:2" x14ac:dyDescent="0.25">
      <c r="A6896">
        <v>6893</v>
      </c>
      <c r="B6896" s="1">
        <f t="shared" si="107"/>
        <v>1.0727440616822292</v>
      </c>
    </row>
    <row r="6897" spans="1:2" x14ac:dyDescent="0.25">
      <c r="A6897">
        <v>6894</v>
      </c>
      <c r="B6897" s="1">
        <f t="shared" si="107"/>
        <v>1.0727444335998966</v>
      </c>
    </row>
    <row r="6898" spans="1:2" x14ac:dyDescent="0.25">
      <c r="A6898">
        <v>6895</v>
      </c>
      <c r="B6898" s="1">
        <f t="shared" si="107"/>
        <v>1.0727448054367796</v>
      </c>
    </row>
    <row r="6899" spans="1:2" x14ac:dyDescent="0.25">
      <c r="A6899">
        <v>6896</v>
      </c>
      <c r="B6899" s="1">
        <f t="shared" si="107"/>
        <v>1.0727451771929075</v>
      </c>
    </row>
    <row r="6900" spans="1:2" x14ac:dyDescent="0.25">
      <c r="A6900">
        <v>6897</v>
      </c>
      <c r="B6900" s="1">
        <f t="shared" si="107"/>
        <v>1.0727455488683098</v>
      </c>
    </row>
    <row r="6901" spans="1:2" x14ac:dyDescent="0.25">
      <c r="A6901">
        <v>6898</v>
      </c>
      <c r="B6901" s="1">
        <f t="shared" si="107"/>
        <v>1.0727459204630152</v>
      </c>
    </row>
    <row r="6902" spans="1:2" x14ac:dyDescent="0.25">
      <c r="A6902">
        <v>6899</v>
      </c>
      <c r="B6902" s="1">
        <f t="shared" si="107"/>
        <v>1.0727462919770534</v>
      </c>
    </row>
    <row r="6903" spans="1:2" x14ac:dyDescent="0.25">
      <c r="A6903">
        <v>6900</v>
      </c>
      <c r="B6903" s="1">
        <f t="shared" si="107"/>
        <v>1.0727466634104532</v>
      </c>
    </row>
    <row r="6904" spans="1:2" x14ac:dyDescent="0.25">
      <c r="A6904">
        <v>6901</v>
      </c>
      <c r="B6904" s="1">
        <f t="shared" si="107"/>
        <v>1.072747034763244</v>
      </c>
    </row>
    <row r="6905" spans="1:2" x14ac:dyDescent="0.25">
      <c r="A6905">
        <v>6902</v>
      </c>
      <c r="B6905" s="1">
        <f t="shared" si="107"/>
        <v>1.0727474060354549</v>
      </c>
    </row>
    <row r="6906" spans="1:2" x14ac:dyDescent="0.25">
      <c r="A6906">
        <v>6903</v>
      </c>
      <c r="B6906" s="1">
        <f t="shared" si="107"/>
        <v>1.072747777227115</v>
      </c>
    </row>
    <row r="6907" spans="1:2" x14ac:dyDescent="0.25">
      <c r="A6907">
        <v>6904</v>
      </c>
      <c r="B6907" s="1">
        <f t="shared" si="107"/>
        <v>1.0727481483382535</v>
      </c>
    </row>
    <row r="6908" spans="1:2" x14ac:dyDescent="0.25">
      <c r="A6908">
        <v>6905</v>
      </c>
      <c r="B6908" s="1">
        <f t="shared" si="107"/>
        <v>1.0727485193688997</v>
      </c>
    </row>
    <row r="6909" spans="1:2" x14ac:dyDescent="0.25">
      <c r="A6909">
        <v>6906</v>
      </c>
      <c r="B6909" s="1">
        <f t="shared" si="107"/>
        <v>1.0727488903190823</v>
      </c>
    </row>
    <row r="6910" spans="1:2" x14ac:dyDescent="0.25">
      <c r="A6910">
        <v>6907</v>
      </c>
      <c r="B6910" s="1">
        <f t="shared" si="107"/>
        <v>1.0727492611888307</v>
      </c>
    </row>
    <row r="6911" spans="1:2" x14ac:dyDescent="0.25">
      <c r="A6911">
        <v>6908</v>
      </c>
      <c r="B6911" s="1">
        <f t="shared" si="107"/>
        <v>1.072749631978174</v>
      </c>
    </row>
    <row r="6912" spans="1:2" x14ac:dyDescent="0.25">
      <c r="A6912">
        <v>6909</v>
      </c>
      <c r="B6912" s="1">
        <f t="shared" si="107"/>
        <v>1.0727500026871408</v>
      </c>
    </row>
    <row r="6913" spans="1:2" x14ac:dyDescent="0.25">
      <c r="A6913">
        <v>6910</v>
      </c>
      <c r="B6913" s="1">
        <f t="shared" si="107"/>
        <v>1.0727503733157606</v>
      </c>
    </row>
    <row r="6914" spans="1:2" x14ac:dyDescent="0.25">
      <c r="A6914">
        <v>6911</v>
      </c>
      <c r="B6914" s="1">
        <f t="shared" si="107"/>
        <v>1.0727507438640624</v>
      </c>
    </row>
    <row r="6915" spans="1:2" x14ac:dyDescent="0.25">
      <c r="A6915">
        <v>6912</v>
      </c>
      <c r="B6915" s="1">
        <f t="shared" si="107"/>
        <v>1.0727511143320752</v>
      </c>
    </row>
    <row r="6916" spans="1:2" x14ac:dyDescent="0.25">
      <c r="A6916">
        <v>6913</v>
      </c>
      <c r="B6916" s="1">
        <f t="shared" si="107"/>
        <v>1.0727514847198276</v>
      </c>
    </row>
    <row r="6917" spans="1:2" x14ac:dyDescent="0.25">
      <c r="A6917">
        <v>6914</v>
      </c>
      <c r="B6917" s="1">
        <f t="shared" ref="B6917:B6980" si="108">EXP(0.3*$B$1*(1-(28/A6917)^0.5))</f>
        <v>1.0727518550273492</v>
      </c>
    </row>
    <row r="6918" spans="1:2" x14ac:dyDescent="0.25">
      <c r="A6918">
        <v>6915</v>
      </c>
      <c r="B6918" s="1">
        <f t="shared" si="108"/>
        <v>1.0727522252546686</v>
      </c>
    </row>
    <row r="6919" spans="1:2" x14ac:dyDescent="0.25">
      <c r="A6919">
        <v>6916</v>
      </c>
      <c r="B6919" s="1">
        <f t="shared" si="108"/>
        <v>1.0727525954018147</v>
      </c>
    </row>
    <row r="6920" spans="1:2" x14ac:dyDescent="0.25">
      <c r="A6920">
        <v>6917</v>
      </c>
      <c r="B6920" s="1">
        <f t="shared" si="108"/>
        <v>1.0727529654688166</v>
      </c>
    </row>
    <row r="6921" spans="1:2" x14ac:dyDescent="0.25">
      <c r="A6921">
        <v>6918</v>
      </c>
      <c r="B6921" s="1">
        <f t="shared" si="108"/>
        <v>1.0727533354557033</v>
      </c>
    </row>
    <row r="6922" spans="1:2" x14ac:dyDescent="0.25">
      <c r="A6922">
        <v>6919</v>
      </c>
      <c r="B6922" s="1">
        <f t="shared" si="108"/>
        <v>1.0727537053625036</v>
      </c>
    </row>
    <row r="6923" spans="1:2" x14ac:dyDescent="0.25">
      <c r="A6923">
        <v>6920</v>
      </c>
      <c r="B6923" s="1">
        <f t="shared" si="108"/>
        <v>1.0727540751892464</v>
      </c>
    </row>
    <row r="6924" spans="1:2" x14ac:dyDescent="0.25">
      <c r="A6924">
        <v>6921</v>
      </c>
      <c r="B6924" s="1">
        <f t="shared" si="108"/>
        <v>1.0727544449359605</v>
      </c>
    </row>
    <row r="6925" spans="1:2" x14ac:dyDescent="0.25">
      <c r="A6925">
        <v>6922</v>
      </c>
      <c r="B6925" s="1">
        <f t="shared" si="108"/>
        <v>1.0727548146026749</v>
      </c>
    </row>
    <row r="6926" spans="1:2" x14ac:dyDescent="0.25">
      <c r="A6926">
        <v>6923</v>
      </c>
      <c r="B6926" s="1">
        <f t="shared" si="108"/>
        <v>1.0727551841894183</v>
      </c>
    </row>
    <row r="6927" spans="1:2" x14ac:dyDescent="0.25">
      <c r="A6927">
        <v>6924</v>
      </c>
      <c r="B6927" s="1">
        <f t="shared" si="108"/>
        <v>1.0727555536962197</v>
      </c>
    </row>
    <row r="6928" spans="1:2" x14ac:dyDescent="0.25">
      <c r="A6928">
        <v>6925</v>
      </c>
      <c r="B6928" s="1">
        <f t="shared" si="108"/>
        <v>1.0727559231231079</v>
      </c>
    </row>
    <row r="6929" spans="1:2" x14ac:dyDescent="0.25">
      <c r="A6929">
        <v>6926</v>
      </c>
      <c r="B6929" s="1">
        <f t="shared" si="108"/>
        <v>1.0727562924701117</v>
      </c>
    </row>
    <row r="6930" spans="1:2" x14ac:dyDescent="0.25">
      <c r="A6930">
        <v>6927</v>
      </c>
      <c r="B6930" s="1">
        <f t="shared" si="108"/>
        <v>1.0727566617372599</v>
      </c>
    </row>
    <row r="6931" spans="1:2" x14ac:dyDescent="0.25">
      <c r="A6931">
        <v>6928</v>
      </c>
      <c r="B6931" s="1">
        <f t="shared" si="108"/>
        <v>1.0727570309245813</v>
      </c>
    </row>
    <row r="6932" spans="1:2" x14ac:dyDescent="0.25">
      <c r="A6932">
        <v>6929</v>
      </c>
      <c r="B6932" s="1">
        <f t="shared" si="108"/>
        <v>1.0727574000321045</v>
      </c>
    </row>
    <row r="6933" spans="1:2" x14ac:dyDescent="0.25">
      <c r="A6933">
        <v>6930</v>
      </c>
      <c r="B6933" s="1">
        <f t="shared" si="108"/>
        <v>1.0727577690598584</v>
      </c>
    </row>
    <row r="6934" spans="1:2" x14ac:dyDescent="0.25">
      <c r="A6934">
        <v>6931</v>
      </c>
      <c r="B6934" s="1">
        <f t="shared" si="108"/>
        <v>1.0727581380078717</v>
      </c>
    </row>
    <row r="6935" spans="1:2" x14ac:dyDescent="0.25">
      <c r="A6935">
        <v>6932</v>
      </c>
      <c r="B6935" s="1">
        <f t="shared" si="108"/>
        <v>1.0727585068761731</v>
      </c>
    </row>
    <row r="6936" spans="1:2" x14ac:dyDescent="0.25">
      <c r="A6936">
        <v>6933</v>
      </c>
      <c r="B6936" s="1">
        <f t="shared" si="108"/>
        <v>1.0727588756647914</v>
      </c>
    </row>
    <row r="6937" spans="1:2" x14ac:dyDescent="0.25">
      <c r="A6937">
        <v>6934</v>
      </c>
      <c r="B6937" s="1">
        <f t="shared" si="108"/>
        <v>1.0727592443737552</v>
      </c>
    </row>
    <row r="6938" spans="1:2" x14ac:dyDescent="0.25">
      <c r="A6938">
        <v>6935</v>
      </c>
      <c r="B6938" s="1">
        <f t="shared" si="108"/>
        <v>1.0727596130030934</v>
      </c>
    </row>
    <row r="6939" spans="1:2" x14ac:dyDescent="0.25">
      <c r="A6939">
        <v>6936</v>
      </c>
      <c r="B6939" s="1">
        <f t="shared" si="108"/>
        <v>1.0727599815528344</v>
      </c>
    </row>
    <row r="6940" spans="1:2" x14ac:dyDescent="0.25">
      <c r="A6940">
        <v>6937</v>
      </c>
      <c r="B6940" s="1">
        <f t="shared" si="108"/>
        <v>1.0727603500230067</v>
      </c>
    </row>
    <row r="6941" spans="1:2" x14ac:dyDescent="0.25">
      <c r="A6941">
        <v>6938</v>
      </c>
      <c r="B6941" s="1">
        <f t="shared" si="108"/>
        <v>1.0727607184136394</v>
      </c>
    </row>
    <row r="6942" spans="1:2" x14ac:dyDescent="0.25">
      <c r="A6942">
        <v>6939</v>
      </c>
      <c r="B6942" s="1">
        <f t="shared" si="108"/>
        <v>1.0727610867247608</v>
      </c>
    </row>
    <row r="6943" spans="1:2" x14ac:dyDescent="0.25">
      <c r="A6943">
        <v>6940</v>
      </c>
      <c r="B6943" s="1">
        <f t="shared" si="108"/>
        <v>1.0727614549563995</v>
      </c>
    </row>
    <row r="6944" spans="1:2" x14ac:dyDescent="0.25">
      <c r="A6944">
        <v>6941</v>
      </c>
      <c r="B6944" s="1">
        <f t="shared" si="108"/>
        <v>1.0727618231085843</v>
      </c>
    </row>
    <row r="6945" spans="1:2" x14ac:dyDescent="0.25">
      <c r="A6945">
        <v>6942</v>
      </c>
      <c r="B6945" s="1">
        <f t="shared" si="108"/>
        <v>1.0727621911813436</v>
      </c>
    </row>
    <row r="6946" spans="1:2" x14ac:dyDescent="0.25">
      <c r="A6946">
        <v>6943</v>
      </c>
      <c r="B6946" s="1">
        <f t="shared" si="108"/>
        <v>1.0727625591747061</v>
      </c>
    </row>
    <row r="6947" spans="1:2" x14ac:dyDescent="0.25">
      <c r="A6947">
        <v>6944</v>
      </c>
      <c r="B6947" s="1">
        <f t="shared" si="108"/>
        <v>1.0727629270887002</v>
      </c>
    </row>
    <row r="6948" spans="1:2" x14ac:dyDescent="0.25">
      <c r="A6948">
        <v>6945</v>
      </c>
      <c r="B6948" s="1">
        <f t="shared" si="108"/>
        <v>1.0727632949233548</v>
      </c>
    </row>
    <row r="6949" spans="1:2" x14ac:dyDescent="0.25">
      <c r="A6949">
        <v>6946</v>
      </c>
      <c r="B6949" s="1">
        <f t="shared" si="108"/>
        <v>1.0727636626786978</v>
      </c>
    </row>
    <row r="6950" spans="1:2" x14ac:dyDescent="0.25">
      <c r="A6950">
        <v>6947</v>
      </c>
      <c r="B6950" s="1">
        <f t="shared" si="108"/>
        <v>1.0727640303547581</v>
      </c>
    </row>
    <row r="6951" spans="1:2" x14ac:dyDescent="0.25">
      <c r="A6951">
        <v>6948</v>
      </c>
      <c r="B6951" s="1">
        <f t="shared" si="108"/>
        <v>1.0727643979515642</v>
      </c>
    </row>
    <row r="6952" spans="1:2" x14ac:dyDescent="0.25">
      <c r="A6952">
        <v>6949</v>
      </c>
      <c r="B6952" s="1">
        <f t="shared" si="108"/>
        <v>1.0727647654691446</v>
      </c>
    </row>
    <row r="6953" spans="1:2" x14ac:dyDescent="0.25">
      <c r="A6953">
        <v>6950</v>
      </c>
      <c r="B6953" s="1">
        <f t="shared" si="108"/>
        <v>1.0727651329075274</v>
      </c>
    </row>
    <row r="6954" spans="1:2" x14ac:dyDescent="0.25">
      <c r="A6954">
        <v>6951</v>
      </c>
      <c r="B6954" s="1">
        <f t="shared" si="108"/>
        <v>1.0727655002667416</v>
      </c>
    </row>
    <row r="6955" spans="1:2" x14ac:dyDescent="0.25">
      <c r="A6955">
        <v>6952</v>
      </c>
      <c r="B6955" s="1">
        <f t="shared" si="108"/>
        <v>1.072765867546815</v>
      </c>
    </row>
    <row r="6956" spans="1:2" x14ac:dyDescent="0.25">
      <c r="A6956">
        <v>6953</v>
      </c>
      <c r="B6956" s="1">
        <f t="shared" si="108"/>
        <v>1.0727662347477767</v>
      </c>
    </row>
    <row r="6957" spans="1:2" x14ac:dyDescent="0.25">
      <c r="A6957">
        <v>6954</v>
      </c>
      <c r="B6957" s="1">
        <f t="shared" si="108"/>
        <v>1.0727666018696547</v>
      </c>
    </row>
    <row r="6958" spans="1:2" x14ac:dyDescent="0.25">
      <c r="A6958">
        <v>6955</v>
      </c>
      <c r="B6958" s="1">
        <f t="shared" si="108"/>
        <v>1.0727669689124775</v>
      </c>
    </row>
    <row r="6959" spans="1:2" x14ac:dyDescent="0.25">
      <c r="A6959">
        <v>6956</v>
      </c>
      <c r="B6959" s="1">
        <f t="shared" si="108"/>
        <v>1.0727673358762735</v>
      </c>
    </row>
    <row r="6960" spans="1:2" x14ac:dyDescent="0.25">
      <c r="A6960">
        <v>6957</v>
      </c>
      <c r="B6960" s="1">
        <f t="shared" si="108"/>
        <v>1.0727677027610709</v>
      </c>
    </row>
    <row r="6961" spans="1:2" x14ac:dyDescent="0.25">
      <c r="A6961">
        <v>6958</v>
      </c>
      <c r="B6961" s="1">
        <f t="shared" si="108"/>
        <v>1.0727680695668982</v>
      </c>
    </row>
    <row r="6962" spans="1:2" x14ac:dyDescent="0.25">
      <c r="A6962">
        <v>6959</v>
      </c>
      <c r="B6962" s="1">
        <f t="shared" si="108"/>
        <v>1.0727684362937837</v>
      </c>
    </row>
    <row r="6963" spans="1:2" x14ac:dyDescent="0.25">
      <c r="A6963">
        <v>6960</v>
      </c>
      <c r="B6963" s="1">
        <f t="shared" si="108"/>
        <v>1.0727688029417557</v>
      </c>
    </row>
    <row r="6964" spans="1:2" x14ac:dyDescent="0.25">
      <c r="A6964">
        <v>6961</v>
      </c>
      <c r="B6964" s="1">
        <f t="shared" si="108"/>
        <v>1.0727691695108426</v>
      </c>
    </row>
    <row r="6965" spans="1:2" x14ac:dyDescent="0.25">
      <c r="A6965">
        <v>6962</v>
      </c>
      <c r="B6965" s="1">
        <f t="shared" si="108"/>
        <v>1.0727695360010725</v>
      </c>
    </row>
    <row r="6966" spans="1:2" x14ac:dyDescent="0.25">
      <c r="A6966">
        <v>6963</v>
      </c>
      <c r="B6966" s="1">
        <f t="shared" si="108"/>
        <v>1.0727699024124737</v>
      </c>
    </row>
    <row r="6967" spans="1:2" x14ac:dyDescent="0.25">
      <c r="A6967">
        <v>6964</v>
      </c>
      <c r="B6967" s="1">
        <f t="shared" si="108"/>
        <v>1.0727702687450749</v>
      </c>
    </row>
    <row r="6968" spans="1:2" x14ac:dyDescent="0.25">
      <c r="A6968">
        <v>6965</v>
      </c>
      <c r="B6968" s="1">
        <f t="shared" si="108"/>
        <v>1.0727706349989037</v>
      </c>
    </row>
    <row r="6969" spans="1:2" x14ac:dyDescent="0.25">
      <c r="A6969">
        <v>6966</v>
      </c>
      <c r="B6969" s="1">
        <f t="shared" si="108"/>
        <v>1.0727710011739888</v>
      </c>
    </row>
    <row r="6970" spans="1:2" x14ac:dyDescent="0.25">
      <c r="A6970">
        <v>6967</v>
      </c>
      <c r="B6970" s="1">
        <f t="shared" si="108"/>
        <v>1.0727713672703583</v>
      </c>
    </row>
    <row r="6971" spans="1:2" x14ac:dyDescent="0.25">
      <c r="A6971">
        <v>6968</v>
      </c>
      <c r="B6971" s="1">
        <f t="shared" si="108"/>
        <v>1.0727717332880402</v>
      </c>
    </row>
    <row r="6972" spans="1:2" x14ac:dyDescent="0.25">
      <c r="A6972">
        <v>6969</v>
      </c>
      <c r="B6972" s="1">
        <f t="shared" si="108"/>
        <v>1.0727720992270628</v>
      </c>
    </row>
    <row r="6973" spans="1:2" x14ac:dyDescent="0.25">
      <c r="A6973">
        <v>6970</v>
      </c>
      <c r="B6973" s="1">
        <f t="shared" si="108"/>
        <v>1.0727724650874546</v>
      </c>
    </row>
    <row r="6974" spans="1:2" x14ac:dyDescent="0.25">
      <c r="A6974">
        <v>6971</v>
      </c>
      <c r="B6974" s="1">
        <f t="shared" si="108"/>
        <v>1.0727728308692435</v>
      </c>
    </row>
    <row r="6975" spans="1:2" x14ac:dyDescent="0.25">
      <c r="A6975">
        <v>6972</v>
      </c>
      <c r="B6975" s="1">
        <f t="shared" si="108"/>
        <v>1.0727731965724576</v>
      </c>
    </row>
    <row r="6976" spans="1:2" x14ac:dyDescent="0.25">
      <c r="A6976">
        <v>6973</v>
      </c>
      <c r="B6976" s="1">
        <f t="shared" si="108"/>
        <v>1.0727735621971251</v>
      </c>
    </row>
    <row r="6977" spans="1:2" x14ac:dyDescent="0.25">
      <c r="A6977">
        <v>6974</v>
      </c>
      <c r="B6977" s="1">
        <f t="shared" si="108"/>
        <v>1.072773927743274</v>
      </c>
    </row>
    <row r="6978" spans="1:2" x14ac:dyDescent="0.25">
      <c r="A6978">
        <v>6975</v>
      </c>
      <c r="B6978" s="1">
        <f t="shared" si="108"/>
        <v>1.0727742932109328</v>
      </c>
    </row>
    <row r="6979" spans="1:2" x14ac:dyDescent="0.25">
      <c r="A6979">
        <v>6976</v>
      </c>
      <c r="B6979" s="1">
        <f t="shared" si="108"/>
        <v>1.072774658600129</v>
      </c>
    </row>
    <row r="6980" spans="1:2" x14ac:dyDescent="0.25">
      <c r="A6980">
        <v>6977</v>
      </c>
      <c r="B6980" s="1">
        <f t="shared" si="108"/>
        <v>1.0727750239108911</v>
      </c>
    </row>
    <row r="6981" spans="1:2" x14ac:dyDescent="0.25">
      <c r="A6981">
        <v>6978</v>
      </c>
      <c r="B6981" s="1">
        <f t="shared" ref="B6981:B7044" si="109">EXP(0.3*$B$1*(1-(28/A6981)^0.5))</f>
        <v>1.0727753891432472</v>
      </c>
    </row>
    <row r="6982" spans="1:2" x14ac:dyDescent="0.25">
      <c r="A6982">
        <v>6979</v>
      </c>
      <c r="B6982" s="1">
        <f t="shared" si="109"/>
        <v>1.0727757542972252</v>
      </c>
    </row>
    <row r="6983" spans="1:2" x14ac:dyDescent="0.25">
      <c r="A6983">
        <v>6980</v>
      </c>
      <c r="B6983" s="1">
        <f t="shared" si="109"/>
        <v>1.0727761193728529</v>
      </c>
    </row>
    <row r="6984" spans="1:2" x14ac:dyDescent="0.25">
      <c r="A6984">
        <v>6981</v>
      </c>
      <c r="B6984" s="1">
        <f t="shared" si="109"/>
        <v>1.0727764843701588</v>
      </c>
    </row>
    <row r="6985" spans="1:2" x14ac:dyDescent="0.25">
      <c r="A6985">
        <v>6982</v>
      </c>
      <c r="B6985" s="1">
        <f t="shared" si="109"/>
        <v>1.0727768492891707</v>
      </c>
    </row>
    <row r="6986" spans="1:2" x14ac:dyDescent="0.25">
      <c r="A6986">
        <v>6983</v>
      </c>
      <c r="B6986" s="1">
        <f t="shared" si="109"/>
        <v>1.0727772141299166</v>
      </c>
    </row>
    <row r="6987" spans="1:2" x14ac:dyDescent="0.25">
      <c r="A6987">
        <v>6984</v>
      </c>
      <c r="B6987" s="1">
        <f t="shared" si="109"/>
        <v>1.0727775788924243</v>
      </c>
    </row>
    <row r="6988" spans="1:2" x14ac:dyDescent="0.25">
      <c r="A6988">
        <v>6985</v>
      </c>
      <c r="B6988" s="1">
        <f t="shared" si="109"/>
        <v>1.072777943576722</v>
      </c>
    </row>
    <row r="6989" spans="1:2" x14ac:dyDescent="0.25">
      <c r="A6989">
        <v>6986</v>
      </c>
      <c r="B6989" s="1">
        <f t="shared" si="109"/>
        <v>1.0727783081828377</v>
      </c>
    </row>
    <row r="6990" spans="1:2" x14ac:dyDescent="0.25">
      <c r="A6990">
        <v>6987</v>
      </c>
      <c r="B6990" s="1">
        <f t="shared" si="109"/>
        <v>1.0727786727107991</v>
      </c>
    </row>
    <row r="6991" spans="1:2" x14ac:dyDescent="0.25">
      <c r="A6991">
        <v>6988</v>
      </c>
      <c r="B6991" s="1">
        <f t="shared" si="109"/>
        <v>1.0727790371606343</v>
      </c>
    </row>
    <row r="6992" spans="1:2" x14ac:dyDescent="0.25">
      <c r="A6992">
        <v>6989</v>
      </c>
      <c r="B6992" s="1">
        <f t="shared" si="109"/>
        <v>1.0727794015323713</v>
      </c>
    </row>
    <row r="6993" spans="1:2" x14ac:dyDescent="0.25">
      <c r="A6993">
        <v>6990</v>
      </c>
      <c r="B6993" s="1">
        <f t="shared" si="109"/>
        <v>1.0727797658260376</v>
      </c>
    </row>
    <row r="6994" spans="1:2" x14ac:dyDescent="0.25">
      <c r="A6994">
        <v>6991</v>
      </c>
      <c r="B6994" s="1">
        <f t="shared" si="109"/>
        <v>1.0727801300416615</v>
      </c>
    </row>
    <row r="6995" spans="1:2" x14ac:dyDescent="0.25">
      <c r="A6995">
        <v>6992</v>
      </c>
      <c r="B6995" s="1">
        <f t="shared" si="109"/>
        <v>1.0727804941792707</v>
      </c>
    </row>
    <row r="6996" spans="1:2" x14ac:dyDescent="0.25">
      <c r="A6996">
        <v>6993</v>
      </c>
      <c r="B6996" s="1">
        <f t="shared" si="109"/>
        <v>1.0727808582388931</v>
      </c>
    </row>
    <row r="6997" spans="1:2" x14ac:dyDescent="0.25">
      <c r="A6997">
        <v>6994</v>
      </c>
      <c r="B6997" s="1">
        <f t="shared" si="109"/>
        <v>1.0727812222205566</v>
      </c>
    </row>
    <row r="6998" spans="1:2" x14ac:dyDescent="0.25">
      <c r="A6998">
        <v>6995</v>
      </c>
      <c r="B6998" s="1">
        <f t="shared" si="109"/>
        <v>1.0727815861242886</v>
      </c>
    </row>
    <row r="6999" spans="1:2" x14ac:dyDescent="0.25">
      <c r="A6999">
        <v>6996</v>
      </c>
      <c r="B6999" s="1">
        <f t="shared" si="109"/>
        <v>1.0727819499501177</v>
      </c>
    </row>
    <row r="7000" spans="1:2" x14ac:dyDescent="0.25">
      <c r="A7000">
        <v>6997</v>
      </c>
      <c r="B7000" s="1">
        <f t="shared" si="109"/>
        <v>1.072782313698071</v>
      </c>
    </row>
    <row r="7001" spans="1:2" x14ac:dyDescent="0.25">
      <c r="A7001">
        <v>6998</v>
      </c>
      <c r="B7001" s="1">
        <f t="shared" si="109"/>
        <v>1.0727826773681766</v>
      </c>
    </row>
    <row r="7002" spans="1:2" x14ac:dyDescent="0.25">
      <c r="A7002">
        <v>6999</v>
      </c>
      <c r="B7002" s="1">
        <f t="shared" si="109"/>
        <v>1.0727830409604622</v>
      </c>
    </row>
    <row r="7003" spans="1:2" x14ac:dyDescent="0.25">
      <c r="A7003">
        <v>7000</v>
      </c>
      <c r="B7003" s="1">
        <f t="shared" si="109"/>
        <v>1.0727834044749556</v>
      </c>
    </row>
    <row r="7004" spans="1:2" x14ac:dyDescent="0.25">
      <c r="A7004">
        <v>7001</v>
      </c>
      <c r="B7004" s="1">
        <f t="shared" si="109"/>
        <v>1.0727837679116845</v>
      </c>
    </row>
    <row r="7005" spans="1:2" x14ac:dyDescent="0.25">
      <c r="A7005">
        <v>7002</v>
      </c>
      <c r="B7005" s="1">
        <f t="shared" si="109"/>
        <v>1.0727841312706765</v>
      </c>
    </row>
    <row r="7006" spans="1:2" x14ac:dyDescent="0.25">
      <c r="A7006">
        <v>7003</v>
      </c>
      <c r="B7006" s="1">
        <f t="shared" si="109"/>
        <v>1.0727844945519598</v>
      </c>
    </row>
    <row r="7007" spans="1:2" x14ac:dyDescent="0.25">
      <c r="A7007">
        <v>7004</v>
      </c>
      <c r="B7007" s="1">
        <f t="shared" si="109"/>
        <v>1.0727848577555614</v>
      </c>
    </row>
    <row r="7008" spans="1:2" x14ac:dyDescent="0.25">
      <c r="A7008">
        <v>7005</v>
      </c>
      <c r="B7008" s="1">
        <f t="shared" si="109"/>
        <v>1.0727852208815096</v>
      </c>
    </row>
    <row r="7009" spans="1:2" x14ac:dyDescent="0.25">
      <c r="A7009">
        <v>7006</v>
      </c>
      <c r="B7009" s="1">
        <f t="shared" si="109"/>
        <v>1.0727855839298319</v>
      </c>
    </row>
    <row r="7010" spans="1:2" x14ac:dyDescent="0.25">
      <c r="A7010">
        <v>7007</v>
      </c>
      <c r="B7010" s="1">
        <f t="shared" si="109"/>
        <v>1.0727859469005558</v>
      </c>
    </row>
    <row r="7011" spans="1:2" x14ac:dyDescent="0.25">
      <c r="A7011">
        <v>7008</v>
      </c>
      <c r="B7011" s="1">
        <f t="shared" si="109"/>
        <v>1.0727863097937089</v>
      </c>
    </row>
    <row r="7012" spans="1:2" x14ac:dyDescent="0.25">
      <c r="A7012">
        <v>7009</v>
      </c>
      <c r="B7012" s="1">
        <f t="shared" si="109"/>
        <v>1.0727866726093191</v>
      </c>
    </row>
    <row r="7013" spans="1:2" x14ac:dyDescent="0.25">
      <c r="A7013">
        <v>7010</v>
      </c>
      <c r="B7013" s="1">
        <f t="shared" si="109"/>
        <v>1.072787035347414</v>
      </c>
    </row>
    <row r="7014" spans="1:2" x14ac:dyDescent="0.25">
      <c r="A7014">
        <v>7011</v>
      </c>
      <c r="B7014" s="1">
        <f t="shared" si="109"/>
        <v>1.0727873980080209</v>
      </c>
    </row>
    <row r="7015" spans="1:2" x14ac:dyDescent="0.25">
      <c r="A7015">
        <v>7012</v>
      </c>
      <c r="B7015" s="1">
        <f t="shared" si="109"/>
        <v>1.0727877605911678</v>
      </c>
    </row>
    <row r="7016" spans="1:2" x14ac:dyDescent="0.25">
      <c r="A7016">
        <v>7013</v>
      </c>
      <c r="B7016" s="1">
        <f t="shared" si="109"/>
        <v>1.0727881230968821</v>
      </c>
    </row>
    <row r="7017" spans="1:2" x14ac:dyDescent="0.25">
      <c r="A7017">
        <v>7014</v>
      </c>
      <c r="B7017" s="1">
        <f t="shared" si="109"/>
        <v>1.0727884855251912</v>
      </c>
    </row>
    <row r="7018" spans="1:2" x14ac:dyDescent="0.25">
      <c r="A7018">
        <v>7015</v>
      </c>
      <c r="B7018" s="1">
        <f t="shared" si="109"/>
        <v>1.0727888478761229</v>
      </c>
    </row>
    <row r="7019" spans="1:2" x14ac:dyDescent="0.25">
      <c r="A7019">
        <v>7016</v>
      </c>
      <c r="B7019" s="1">
        <f t="shared" si="109"/>
        <v>1.0727892101497045</v>
      </c>
    </row>
    <row r="7020" spans="1:2" x14ac:dyDescent="0.25">
      <c r="A7020">
        <v>7017</v>
      </c>
      <c r="B7020" s="1">
        <f t="shared" si="109"/>
        <v>1.0727895723459637</v>
      </c>
    </row>
    <row r="7021" spans="1:2" x14ac:dyDescent="0.25">
      <c r="A7021">
        <v>7018</v>
      </c>
      <c r="B7021" s="1">
        <f t="shared" si="109"/>
        <v>1.0727899344649281</v>
      </c>
    </row>
    <row r="7022" spans="1:2" x14ac:dyDescent="0.25">
      <c r="A7022">
        <v>7019</v>
      </c>
      <c r="B7022" s="1">
        <f t="shared" si="109"/>
        <v>1.0727902965066249</v>
      </c>
    </row>
    <row r="7023" spans="1:2" x14ac:dyDescent="0.25">
      <c r="A7023">
        <v>7020</v>
      </c>
      <c r="B7023" s="1">
        <f t="shared" si="109"/>
        <v>1.0727906584710818</v>
      </c>
    </row>
    <row r="7024" spans="1:2" x14ac:dyDescent="0.25">
      <c r="A7024">
        <v>7021</v>
      </c>
      <c r="B7024" s="1">
        <f t="shared" si="109"/>
        <v>1.0727910203583264</v>
      </c>
    </row>
    <row r="7025" spans="1:2" x14ac:dyDescent="0.25">
      <c r="A7025">
        <v>7022</v>
      </c>
      <c r="B7025" s="1">
        <f t="shared" si="109"/>
        <v>1.0727913821683857</v>
      </c>
    </row>
    <row r="7026" spans="1:2" x14ac:dyDescent="0.25">
      <c r="A7026">
        <v>7023</v>
      </c>
      <c r="B7026" s="1">
        <f t="shared" si="109"/>
        <v>1.0727917439012875</v>
      </c>
    </row>
    <row r="7027" spans="1:2" x14ac:dyDescent="0.25">
      <c r="A7027">
        <v>7024</v>
      </c>
      <c r="B7027" s="1">
        <f t="shared" si="109"/>
        <v>1.0727921055570593</v>
      </c>
    </row>
    <row r="7028" spans="1:2" x14ac:dyDescent="0.25">
      <c r="A7028">
        <v>7025</v>
      </c>
      <c r="B7028" s="1">
        <f t="shared" si="109"/>
        <v>1.0727924671357281</v>
      </c>
    </row>
    <row r="7029" spans="1:2" x14ac:dyDescent="0.25">
      <c r="A7029">
        <v>7026</v>
      </c>
      <c r="B7029" s="1">
        <f t="shared" si="109"/>
        <v>1.0727928286373218</v>
      </c>
    </row>
    <row r="7030" spans="1:2" x14ac:dyDescent="0.25">
      <c r="A7030">
        <v>7027</v>
      </c>
      <c r="B7030" s="1">
        <f t="shared" si="109"/>
        <v>1.0727931900618675</v>
      </c>
    </row>
    <row r="7031" spans="1:2" x14ac:dyDescent="0.25">
      <c r="A7031">
        <v>7028</v>
      </c>
      <c r="B7031" s="1">
        <f t="shared" si="109"/>
        <v>1.0727935514093925</v>
      </c>
    </row>
    <row r="7032" spans="1:2" x14ac:dyDescent="0.25">
      <c r="A7032">
        <v>7029</v>
      </c>
      <c r="B7032" s="1">
        <f t="shared" si="109"/>
        <v>1.0727939126799244</v>
      </c>
    </row>
    <row r="7033" spans="1:2" x14ac:dyDescent="0.25">
      <c r="A7033">
        <v>7030</v>
      </c>
      <c r="B7033" s="1">
        <f t="shared" si="109"/>
        <v>1.0727942738734904</v>
      </c>
    </row>
    <row r="7034" spans="1:2" x14ac:dyDescent="0.25">
      <c r="A7034">
        <v>7031</v>
      </c>
      <c r="B7034" s="1">
        <f t="shared" si="109"/>
        <v>1.0727946349901178</v>
      </c>
    </row>
    <row r="7035" spans="1:2" x14ac:dyDescent="0.25">
      <c r="A7035">
        <v>7032</v>
      </c>
      <c r="B7035" s="1">
        <f t="shared" si="109"/>
        <v>1.072794996029834</v>
      </c>
    </row>
    <row r="7036" spans="1:2" x14ac:dyDescent="0.25">
      <c r="A7036">
        <v>7033</v>
      </c>
      <c r="B7036" s="1">
        <f t="shared" si="109"/>
        <v>1.0727953569926663</v>
      </c>
    </row>
    <row r="7037" spans="1:2" x14ac:dyDescent="0.25">
      <c r="A7037">
        <v>7034</v>
      </c>
      <c r="B7037" s="1">
        <f t="shared" si="109"/>
        <v>1.072795717878642</v>
      </c>
    </row>
    <row r="7038" spans="1:2" x14ac:dyDescent="0.25">
      <c r="A7038">
        <v>7035</v>
      </c>
      <c r="B7038" s="1">
        <f t="shared" si="109"/>
        <v>1.0727960786877884</v>
      </c>
    </row>
    <row r="7039" spans="1:2" x14ac:dyDescent="0.25">
      <c r="A7039">
        <v>7036</v>
      </c>
      <c r="B7039" s="1">
        <f t="shared" si="109"/>
        <v>1.0727964394201326</v>
      </c>
    </row>
    <row r="7040" spans="1:2" x14ac:dyDescent="0.25">
      <c r="A7040">
        <v>7037</v>
      </c>
      <c r="B7040" s="1">
        <f t="shared" si="109"/>
        <v>1.072796800075702</v>
      </c>
    </row>
    <row r="7041" spans="1:2" x14ac:dyDescent="0.25">
      <c r="A7041">
        <v>7038</v>
      </c>
      <c r="B7041" s="1">
        <f t="shared" si="109"/>
        <v>1.0727971606545239</v>
      </c>
    </row>
    <row r="7042" spans="1:2" x14ac:dyDescent="0.25">
      <c r="A7042">
        <v>7039</v>
      </c>
      <c r="B7042" s="1">
        <f t="shared" si="109"/>
        <v>1.0727975211566254</v>
      </c>
    </row>
    <row r="7043" spans="1:2" x14ac:dyDescent="0.25">
      <c r="A7043">
        <v>7040</v>
      </c>
      <c r="B7043" s="1">
        <f t="shared" si="109"/>
        <v>1.0727978815820338</v>
      </c>
    </row>
    <row r="7044" spans="1:2" x14ac:dyDescent="0.25">
      <c r="A7044">
        <v>7041</v>
      </c>
      <c r="B7044" s="1">
        <f t="shared" si="109"/>
        <v>1.0727982419307762</v>
      </c>
    </row>
    <row r="7045" spans="1:2" x14ac:dyDescent="0.25">
      <c r="A7045">
        <v>7042</v>
      </c>
      <c r="B7045" s="1">
        <f t="shared" ref="B7045:B7108" si="110">EXP(0.3*$B$1*(1-(28/A7045)^0.5))</f>
        <v>1.0727986022028797</v>
      </c>
    </row>
    <row r="7046" spans="1:2" x14ac:dyDescent="0.25">
      <c r="A7046">
        <v>7043</v>
      </c>
      <c r="B7046" s="1">
        <f t="shared" si="110"/>
        <v>1.0727989623983718</v>
      </c>
    </row>
    <row r="7047" spans="1:2" x14ac:dyDescent="0.25">
      <c r="A7047">
        <v>7044</v>
      </c>
      <c r="B7047" s="1">
        <f t="shared" si="110"/>
        <v>1.0727993225172794</v>
      </c>
    </row>
    <row r="7048" spans="1:2" x14ac:dyDescent="0.25">
      <c r="A7048">
        <v>7045</v>
      </c>
      <c r="B7048" s="1">
        <f t="shared" si="110"/>
        <v>1.0727996825596298</v>
      </c>
    </row>
    <row r="7049" spans="1:2" x14ac:dyDescent="0.25">
      <c r="A7049">
        <v>7046</v>
      </c>
      <c r="B7049" s="1">
        <f t="shared" si="110"/>
        <v>1.0728000425254498</v>
      </c>
    </row>
    <row r="7050" spans="1:2" x14ac:dyDescent="0.25">
      <c r="A7050">
        <v>7047</v>
      </c>
      <c r="B7050" s="1">
        <f t="shared" si="110"/>
        <v>1.0728004024147668</v>
      </c>
    </row>
    <row r="7051" spans="1:2" x14ac:dyDescent="0.25">
      <c r="A7051">
        <v>7048</v>
      </c>
      <c r="B7051" s="1">
        <f t="shared" si="110"/>
        <v>1.0728007622276081</v>
      </c>
    </row>
    <row r="7052" spans="1:2" x14ac:dyDescent="0.25">
      <c r="A7052">
        <v>7049</v>
      </c>
      <c r="B7052" s="1">
        <f t="shared" si="110"/>
        <v>1.0728011219640003</v>
      </c>
    </row>
    <row r="7053" spans="1:2" x14ac:dyDescent="0.25">
      <c r="A7053">
        <v>7050</v>
      </c>
      <c r="B7053" s="1">
        <f t="shared" si="110"/>
        <v>1.0728014816239708</v>
      </c>
    </row>
    <row r="7054" spans="1:2" x14ac:dyDescent="0.25">
      <c r="A7054">
        <v>7051</v>
      </c>
      <c r="B7054" s="1">
        <f t="shared" si="110"/>
        <v>1.0728018412075464</v>
      </c>
    </row>
    <row r="7055" spans="1:2" x14ac:dyDescent="0.25">
      <c r="A7055">
        <v>7052</v>
      </c>
      <c r="B7055" s="1">
        <f t="shared" si="110"/>
        <v>1.0728022007147546</v>
      </c>
    </row>
    <row r="7056" spans="1:2" x14ac:dyDescent="0.25">
      <c r="A7056">
        <v>7053</v>
      </c>
      <c r="B7056" s="1">
        <f t="shared" si="110"/>
        <v>1.0728025601456221</v>
      </c>
    </row>
    <row r="7057" spans="1:2" x14ac:dyDescent="0.25">
      <c r="A7057">
        <v>7054</v>
      </c>
      <c r="B7057" s="1">
        <f t="shared" si="110"/>
        <v>1.0728029195001758</v>
      </c>
    </row>
    <row r="7058" spans="1:2" x14ac:dyDescent="0.25">
      <c r="A7058">
        <v>7055</v>
      </c>
      <c r="B7058" s="1">
        <f t="shared" si="110"/>
        <v>1.0728032787784432</v>
      </c>
    </row>
    <row r="7059" spans="1:2" x14ac:dyDescent="0.25">
      <c r="A7059">
        <v>7056</v>
      </c>
      <c r="B7059" s="1">
        <f t="shared" si="110"/>
        <v>1.0728036379804509</v>
      </c>
    </row>
    <row r="7060" spans="1:2" x14ac:dyDescent="0.25">
      <c r="A7060">
        <v>7057</v>
      </c>
      <c r="B7060" s="1">
        <f t="shared" si="110"/>
        <v>1.0728039971062258</v>
      </c>
    </row>
    <row r="7061" spans="1:2" x14ac:dyDescent="0.25">
      <c r="A7061">
        <v>7058</v>
      </c>
      <c r="B7061" s="1">
        <f t="shared" si="110"/>
        <v>1.0728043561557952</v>
      </c>
    </row>
    <row r="7062" spans="1:2" x14ac:dyDescent="0.25">
      <c r="A7062">
        <v>7059</v>
      </c>
      <c r="B7062" s="1">
        <f t="shared" si="110"/>
        <v>1.0728047151291857</v>
      </c>
    </row>
    <row r="7063" spans="1:2" x14ac:dyDescent="0.25">
      <c r="A7063">
        <v>7060</v>
      </c>
      <c r="B7063" s="1">
        <f t="shared" si="110"/>
        <v>1.0728050740264248</v>
      </c>
    </row>
    <row r="7064" spans="1:2" x14ac:dyDescent="0.25">
      <c r="A7064">
        <v>7061</v>
      </c>
      <c r="B7064" s="1">
        <f t="shared" si="110"/>
        <v>1.0728054328475387</v>
      </c>
    </row>
    <row r="7065" spans="1:2" x14ac:dyDescent="0.25">
      <c r="A7065">
        <v>7062</v>
      </c>
      <c r="B7065" s="1">
        <f t="shared" si="110"/>
        <v>1.0728057915925548</v>
      </c>
    </row>
    <row r="7066" spans="1:2" x14ac:dyDescent="0.25">
      <c r="A7066">
        <v>7063</v>
      </c>
      <c r="B7066" s="1">
        <f t="shared" si="110"/>
        <v>1.0728061502615001</v>
      </c>
    </row>
    <row r="7067" spans="1:2" x14ac:dyDescent="0.25">
      <c r="A7067">
        <v>7064</v>
      </c>
      <c r="B7067" s="1">
        <f t="shared" si="110"/>
        <v>1.0728065088544012</v>
      </c>
    </row>
    <row r="7068" spans="1:2" x14ac:dyDescent="0.25">
      <c r="A7068">
        <v>7065</v>
      </c>
      <c r="B7068" s="1">
        <f t="shared" si="110"/>
        <v>1.0728068673712849</v>
      </c>
    </row>
    <row r="7069" spans="1:2" x14ac:dyDescent="0.25">
      <c r="A7069">
        <v>7066</v>
      </c>
      <c r="B7069" s="1">
        <f t="shared" si="110"/>
        <v>1.0728072258121784</v>
      </c>
    </row>
    <row r="7070" spans="1:2" x14ac:dyDescent="0.25">
      <c r="A7070">
        <v>7067</v>
      </c>
      <c r="B7070" s="1">
        <f t="shared" si="110"/>
        <v>1.0728075841771081</v>
      </c>
    </row>
    <row r="7071" spans="1:2" x14ac:dyDescent="0.25">
      <c r="A7071">
        <v>7068</v>
      </c>
      <c r="B7071" s="1">
        <f t="shared" si="110"/>
        <v>1.0728079424661014</v>
      </c>
    </row>
    <row r="7072" spans="1:2" x14ac:dyDescent="0.25">
      <c r="A7072">
        <v>7069</v>
      </c>
      <c r="B7072" s="1">
        <f t="shared" si="110"/>
        <v>1.0728083006791846</v>
      </c>
    </row>
    <row r="7073" spans="1:2" x14ac:dyDescent="0.25">
      <c r="A7073">
        <v>7070</v>
      </c>
      <c r="B7073" s="1">
        <f t="shared" si="110"/>
        <v>1.072808658816385</v>
      </c>
    </row>
    <row r="7074" spans="1:2" x14ac:dyDescent="0.25">
      <c r="A7074">
        <v>7071</v>
      </c>
      <c r="B7074" s="1">
        <f t="shared" si="110"/>
        <v>1.0728090168777289</v>
      </c>
    </row>
    <row r="7075" spans="1:2" x14ac:dyDescent="0.25">
      <c r="A7075">
        <v>7072</v>
      </c>
      <c r="B7075" s="1">
        <f t="shared" si="110"/>
        <v>1.0728093748632435</v>
      </c>
    </row>
    <row r="7076" spans="1:2" x14ac:dyDescent="0.25">
      <c r="A7076">
        <v>7073</v>
      </c>
      <c r="B7076" s="1">
        <f t="shared" si="110"/>
        <v>1.0728097327729551</v>
      </c>
    </row>
    <row r="7077" spans="1:2" x14ac:dyDescent="0.25">
      <c r="A7077">
        <v>7074</v>
      </c>
      <c r="B7077" s="1">
        <f t="shared" si="110"/>
        <v>1.0728100906068909</v>
      </c>
    </row>
    <row r="7078" spans="1:2" x14ac:dyDescent="0.25">
      <c r="A7078">
        <v>7075</v>
      </c>
      <c r="B7078" s="1">
        <f t="shared" si="110"/>
        <v>1.0728104483650776</v>
      </c>
    </row>
    <row r="7079" spans="1:2" x14ac:dyDescent="0.25">
      <c r="A7079">
        <v>7076</v>
      </c>
      <c r="B7079" s="1">
        <f t="shared" si="110"/>
        <v>1.0728108060475416</v>
      </c>
    </row>
    <row r="7080" spans="1:2" x14ac:dyDescent="0.25">
      <c r="A7080">
        <v>7077</v>
      </c>
      <c r="B7080" s="1">
        <f t="shared" si="110"/>
        <v>1.0728111636543101</v>
      </c>
    </row>
    <row r="7081" spans="1:2" x14ac:dyDescent="0.25">
      <c r="A7081">
        <v>7078</v>
      </c>
      <c r="B7081" s="1">
        <f t="shared" si="110"/>
        <v>1.0728115211854092</v>
      </c>
    </row>
    <row r="7082" spans="1:2" x14ac:dyDescent="0.25">
      <c r="A7082">
        <v>7079</v>
      </c>
      <c r="B7082" s="1">
        <f t="shared" si="110"/>
        <v>1.0728118786408662</v>
      </c>
    </row>
    <row r="7083" spans="1:2" x14ac:dyDescent="0.25">
      <c r="A7083">
        <v>7080</v>
      </c>
      <c r="B7083" s="1">
        <f t="shared" si="110"/>
        <v>1.0728122360207073</v>
      </c>
    </row>
    <row r="7084" spans="1:2" x14ac:dyDescent="0.25">
      <c r="A7084">
        <v>7081</v>
      </c>
      <c r="B7084" s="1">
        <f t="shared" si="110"/>
        <v>1.0728125933249595</v>
      </c>
    </row>
    <row r="7085" spans="1:2" x14ac:dyDescent="0.25">
      <c r="A7085">
        <v>7082</v>
      </c>
      <c r="B7085" s="1">
        <f t="shared" si="110"/>
        <v>1.0728129505536492</v>
      </c>
    </row>
    <row r="7086" spans="1:2" x14ac:dyDescent="0.25">
      <c r="A7086">
        <v>7083</v>
      </c>
      <c r="B7086" s="1">
        <f t="shared" si="110"/>
        <v>1.0728133077068034</v>
      </c>
    </row>
    <row r="7087" spans="1:2" x14ac:dyDescent="0.25">
      <c r="A7087">
        <v>7084</v>
      </c>
      <c r="B7087" s="1">
        <f t="shared" si="110"/>
        <v>1.0728136647844482</v>
      </c>
    </row>
    <row r="7088" spans="1:2" x14ac:dyDescent="0.25">
      <c r="A7088">
        <v>7085</v>
      </c>
      <c r="B7088" s="1">
        <f t="shared" si="110"/>
        <v>1.0728140217866107</v>
      </c>
    </row>
    <row r="7089" spans="1:2" x14ac:dyDescent="0.25">
      <c r="A7089">
        <v>7086</v>
      </c>
      <c r="B7089" s="1">
        <f t="shared" si="110"/>
        <v>1.0728143787133171</v>
      </c>
    </row>
    <row r="7090" spans="1:2" x14ac:dyDescent="0.25">
      <c r="A7090">
        <v>7087</v>
      </c>
      <c r="B7090" s="1">
        <f t="shared" si="110"/>
        <v>1.0728147355645943</v>
      </c>
    </row>
    <row r="7091" spans="1:2" x14ac:dyDescent="0.25">
      <c r="A7091">
        <v>7088</v>
      </c>
      <c r="B7091" s="1">
        <f t="shared" si="110"/>
        <v>1.0728150923404687</v>
      </c>
    </row>
    <row r="7092" spans="1:2" x14ac:dyDescent="0.25">
      <c r="A7092">
        <v>7089</v>
      </c>
      <c r="B7092" s="1">
        <f t="shared" si="110"/>
        <v>1.0728154490409669</v>
      </c>
    </row>
    <row r="7093" spans="1:2" x14ac:dyDescent="0.25">
      <c r="A7093">
        <v>7090</v>
      </c>
      <c r="B7093" s="1">
        <f t="shared" si="110"/>
        <v>1.0728158056661155</v>
      </c>
    </row>
    <row r="7094" spans="1:2" x14ac:dyDescent="0.25">
      <c r="A7094">
        <v>7091</v>
      </c>
      <c r="B7094" s="1">
        <f t="shared" si="110"/>
        <v>1.0728161622159409</v>
      </c>
    </row>
    <row r="7095" spans="1:2" x14ac:dyDescent="0.25">
      <c r="A7095">
        <v>7092</v>
      </c>
      <c r="B7095" s="1">
        <f t="shared" si="110"/>
        <v>1.0728165186904699</v>
      </c>
    </row>
    <row r="7096" spans="1:2" x14ac:dyDescent="0.25">
      <c r="A7096">
        <v>7093</v>
      </c>
      <c r="B7096" s="1">
        <f t="shared" si="110"/>
        <v>1.0728168750897287</v>
      </c>
    </row>
    <row r="7097" spans="1:2" x14ac:dyDescent="0.25">
      <c r="A7097">
        <v>7094</v>
      </c>
      <c r="B7097" s="1">
        <f t="shared" si="110"/>
        <v>1.0728172314137439</v>
      </c>
    </row>
    <row r="7098" spans="1:2" x14ac:dyDescent="0.25">
      <c r="A7098">
        <v>7095</v>
      </c>
      <c r="B7098" s="1">
        <f t="shared" si="110"/>
        <v>1.0728175876625419</v>
      </c>
    </row>
    <row r="7099" spans="1:2" x14ac:dyDescent="0.25">
      <c r="A7099">
        <v>7096</v>
      </c>
      <c r="B7099" s="1">
        <f t="shared" si="110"/>
        <v>1.0728179438361491</v>
      </c>
    </row>
    <row r="7100" spans="1:2" x14ac:dyDescent="0.25">
      <c r="A7100">
        <v>7097</v>
      </c>
      <c r="B7100" s="1">
        <f t="shared" si="110"/>
        <v>1.0728182999345925</v>
      </c>
    </row>
    <row r="7101" spans="1:2" x14ac:dyDescent="0.25">
      <c r="A7101">
        <v>7098</v>
      </c>
      <c r="B7101" s="1">
        <f t="shared" si="110"/>
        <v>1.0728186559578978</v>
      </c>
    </row>
    <row r="7102" spans="1:2" x14ac:dyDescent="0.25">
      <c r="A7102">
        <v>7099</v>
      </c>
      <c r="B7102" s="1">
        <f t="shared" si="110"/>
        <v>1.0728190119060921</v>
      </c>
    </row>
    <row r="7103" spans="1:2" x14ac:dyDescent="0.25">
      <c r="A7103">
        <v>7100</v>
      </c>
      <c r="B7103" s="1">
        <f t="shared" si="110"/>
        <v>1.0728193677792013</v>
      </c>
    </row>
    <row r="7104" spans="1:2" x14ac:dyDescent="0.25">
      <c r="A7104">
        <v>7101</v>
      </c>
      <c r="B7104" s="1">
        <f t="shared" si="110"/>
        <v>1.0728197235772521</v>
      </c>
    </row>
    <row r="7105" spans="1:2" x14ac:dyDescent="0.25">
      <c r="A7105">
        <v>7102</v>
      </c>
      <c r="B7105" s="1">
        <f t="shared" si="110"/>
        <v>1.0728200793002707</v>
      </c>
    </row>
    <row r="7106" spans="1:2" x14ac:dyDescent="0.25">
      <c r="A7106">
        <v>7103</v>
      </c>
      <c r="B7106" s="1">
        <f t="shared" si="110"/>
        <v>1.0728204349482835</v>
      </c>
    </row>
    <row r="7107" spans="1:2" x14ac:dyDescent="0.25">
      <c r="A7107">
        <v>7104</v>
      </c>
      <c r="B7107" s="1">
        <f t="shared" si="110"/>
        <v>1.072820790521317</v>
      </c>
    </row>
    <row r="7108" spans="1:2" x14ac:dyDescent="0.25">
      <c r="A7108">
        <v>7105</v>
      </c>
      <c r="B7108" s="1">
        <f t="shared" si="110"/>
        <v>1.0728211460193975</v>
      </c>
    </row>
    <row r="7109" spans="1:2" x14ac:dyDescent="0.25">
      <c r="A7109">
        <v>7106</v>
      </c>
      <c r="B7109" s="1">
        <f t="shared" ref="B7109:B7172" si="111">EXP(0.3*$B$1*(1-(28/A7109)^0.5))</f>
        <v>1.0728215014425511</v>
      </c>
    </row>
    <row r="7110" spans="1:2" x14ac:dyDescent="0.25">
      <c r="A7110">
        <v>7107</v>
      </c>
      <c r="B7110" s="1">
        <f t="shared" si="111"/>
        <v>1.0728218567908046</v>
      </c>
    </row>
    <row r="7111" spans="1:2" x14ac:dyDescent="0.25">
      <c r="A7111">
        <v>7108</v>
      </c>
      <c r="B7111" s="1">
        <f t="shared" si="111"/>
        <v>1.0728222120641839</v>
      </c>
    </row>
    <row r="7112" spans="1:2" x14ac:dyDescent="0.25">
      <c r="A7112">
        <v>7109</v>
      </c>
      <c r="B7112" s="1">
        <f t="shared" si="111"/>
        <v>1.0728225672627154</v>
      </c>
    </row>
    <row r="7113" spans="1:2" x14ac:dyDescent="0.25">
      <c r="A7113">
        <v>7110</v>
      </c>
      <c r="B7113" s="1">
        <f t="shared" si="111"/>
        <v>1.0728229223864256</v>
      </c>
    </row>
    <row r="7114" spans="1:2" x14ac:dyDescent="0.25">
      <c r="A7114">
        <v>7111</v>
      </c>
      <c r="B7114" s="1">
        <f t="shared" si="111"/>
        <v>1.0728232774353406</v>
      </c>
    </row>
    <row r="7115" spans="1:2" x14ac:dyDescent="0.25">
      <c r="A7115">
        <v>7112</v>
      </c>
      <c r="B7115" s="1">
        <f t="shared" si="111"/>
        <v>1.0728236324094866</v>
      </c>
    </row>
    <row r="7116" spans="1:2" x14ac:dyDescent="0.25">
      <c r="A7116">
        <v>7113</v>
      </c>
      <c r="B7116" s="1">
        <f t="shared" si="111"/>
        <v>1.0728239873088898</v>
      </c>
    </row>
    <row r="7117" spans="1:2" x14ac:dyDescent="0.25">
      <c r="A7117">
        <v>7114</v>
      </c>
      <c r="B7117" s="1">
        <f t="shared" si="111"/>
        <v>1.0728243421335766</v>
      </c>
    </row>
    <row r="7118" spans="1:2" x14ac:dyDescent="0.25">
      <c r="A7118">
        <v>7115</v>
      </c>
      <c r="B7118" s="1">
        <f t="shared" si="111"/>
        <v>1.0728246968835733</v>
      </c>
    </row>
    <row r="7119" spans="1:2" x14ac:dyDescent="0.25">
      <c r="A7119">
        <v>7116</v>
      </c>
      <c r="B7119" s="1">
        <f t="shared" si="111"/>
        <v>1.072825051558906</v>
      </c>
    </row>
    <row r="7120" spans="1:2" x14ac:dyDescent="0.25">
      <c r="A7120">
        <v>7117</v>
      </c>
      <c r="B7120" s="1">
        <f t="shared" si="111"/>
        <v>1.0728254061596005</v>
      </c>
    </row>
    <row r="7121" spans="1:2" x14ac:dyDescent="0.25">
      <c r="A7121">
        <v>7118</v>
      </c>
      <c r="B7121" s="1">
        <f t="shared" si="111"/>
        <v>1.0728257606856837</v>
      </c>
    </row>
    <row r="7122" spans="1:2" x14ac:dyDescent="0.25">
      <c r="A7122">
        <v>7119</v>
      </c>
      <c r="B7122" s="1">
        <f t="shared" si="111"/>
        <v>1.0728261151371814</v>
      </c>
    </row>
    <row r="7123" spans="1:2" x14ac:dyDescent="0.25">
      <c r="A7123">
        <v>7120</v>
      </c>
      <c r="B7123" s="1">
        <f t="shared" si="111"/>
        <v>1.0728264695141196</v>
      </c>
    </row>
    <row r="7124" spans="1:2" x14ac:dyDescent="0.25">
      <c r="A7124">
        <v>7121</v>
      </c>
      <c r="B7124" s="1">
        <f t="shared" si="111"/>
        <v>1.0728268238165248</v>
      </c>
    </row>
    <row r="7125" spans="1:2" x14ac:dyDescent="0.25">
      <c r="A7125">
        <v>7122</v>
      </c>
      <c r="B7125" s="1">
        <f t="shared" si="111"/>
        <v>1.0728271780444227</v>
      </c>
    </row>
    <row r="7126" spans="1:2" x14ac:dyDescent="0.25">
      <c r="A7126">
        <v>7123</v>
      </c>
      <c r="B7126" s="1">
        <f t="shared" si="111"/>
        <v>1.07282753219784</v>
      </c>
    </row>
    <row r="7127" spans="1:2" x14ac:dyDescent="0.25">
      <c r="A7127">
        <v>7124</v>
      </c>
      <c r="B7127" s="1">
        <f t="shared" si="111"/>
        <v>1.0728278862768024</v>
      </c>
    </row>
    <row r="7128" spans="1:2" x14ac:dyDescent="0.25">
      <c r="A7128">
        <v>7125</v>
      </c>
      <c r="B7128" s="1">
        <f t="shared" si="111"/>
        <v>1.0728282402813358</v>
      </c>
    </row>
    <row r="7129" spans="1:2" x14ac:dyDescent="0.25">
      <c r="A7129">
        <v>7126</v>
      </c>
      <c r="B7129" s="1">
        <f t="shared" si="111"/>
        <v>1.0728285942114668</v>
      </c>
    </row>
    <row r="7130" spans="1:2" x14ac:dyDescent="0.25">
      <c r="A7130">
        <v>7127</v>
      </c>
      <c r="B7130" s="1">
        <f t="shared" si="111"/>
        <v>1.0728289480672213</v>
      </c>
    </row>
    <row r="7131" spans="1:2" x14ac:dyDescent="0.25">
      <c r="A7131">
        <v>7128</v>
      </c>
      <c r="B7131" s="1">
        <f t="shared" si="111"/>
        <v>1.072829301848625</v>
      </c>
    </row>
    <row r="7132" spans="1:2" x14ac:dyDescent="0.25">
      <c r="A7132">
        <v>7129</v>
      </c>
      <c r="B7132" s="1">
        <f t="shared" si="111"/>
        <v>1.0728296555557044</v>
      </c>
    </row>
    <row r="7133" spans="1:2" x14ac:dyDescent="0.25">
      <c r="A7133">
        <v>7130</v>
      </c>
      <c r="B7133" s="1">
        <f t="shared" si="111"/>
        <v>1.0728300091884853</v>
      </c>
    </row>
    <row r="7134" spans="1:2" x14ac:dyDescent="0.25">
      <c r="A7134">
        <v>7131</v>
      </c>
      <c r="B7134" s="1">
        <f t="shared" si="111"/>
        <v>1.0728303627469937</v>
      </c>
    </row>
    <row r="7135" spans="1:2" x14ac:dyDescent="0.25">
      <c r="A7135">
        <v>7132</v>
      </c>
      <c r="B7135" s="1">
        <f t="shared" si="111"/>
        <v>1.0728307162312556</v>
      </c>
    </row>
    <row r="7136" spans="1:2" x14ac:dyDescent="0.25">
      <c r="A7136">
        <v>7133</v>
      </c>
      <c r="B7136" s="1">
        <f t="shared" si="111"/>
        <v>1.0728310696412973</v>
      </c>
    </row>
    <row r="7137" spans="1:2" x14ac:dyDescent="0.25">
      <c r="A7137">
        <v>7134</v>
      </c>
      <c r="B7137" s="1">
        <f t="shared" si="111"/>
        <v>1.0728314229771443</v>
      </c>
    </row>
    <row r="7138" spans="1:2" x14ac:dyDescent="0.25">
      <c r="A7138">
        <v>7135</v>
      </c>
      <c r="B7138" s="1">
        <f t="shared" si="111"/>
        <v>1.0728317762388229</v>
      </c>
    </row>
    <row r="7139" spans="1:2" x14ac:dyDescent="0.25">
      <c r="A7139">
        <v>7136</v>
      </c>
      <c r="B7139" s="1">
        <f t="shared" si="111"/>
        <v>1.072832129426359</v>
      </c>
    </row>
    <row r="7140" spans="1:2" x14ac:dyDescent="0.25">
      <c r="A7140">
        <v>7137</v>
      </c>
      <c r="B7140" s="1">
        <f t="shared" si="111"/>
        <v>1.0728324825397784</v>
      </c>
    </row>
    <row r="7141" spans="1:2" x14ac:dyDescent="0.25">
      <c r="A7141">
        <v>7138</v>
      </c>
      <c r="B7141" s="1">
        <f t="shared" si="111"/>
        <v>1.072832835579107</v>
      </c>
    </row>
    <row r="7142" spans="1:2" x14ac:dyDescent="0.25">
      <c r="A7142">
        <v>7139</v>
      </c>
      <c r="B7142" s="1">
        <f t="shared" si="111"/>
        <v>1.0728331885443709</v>
      </c>
    </row>
    <row r="7143" spans="1:2" x14ac:dyDescent="0.25">
      <c r="A7143">
        <v>7140</v>
      </c>
      <c r="B7143" s="1">
        <f t="shared" si="111"/>
        <v>1.0728335414355961</v>
      </c>
    </row>
    <row r="7144" spans="1:2" x14ac:dyDescent="0.25">
      <c r="A7144">
        <v>7141</v>
      </c>
      <c r="B7144" s="1">
        <f t="shared" si="111"/>
        <v>1.072833894252808</v>
      </c>
    </row>
    <row r="7145" spans="1:2" x14ac:dyDescent="0.25">
      <c r="A7145">
        <v>7142</v>
      </c>
      <c r="B7145" s="1">
        <f t="shared" si="111"/>
        <v>1.072834246996033</v>
      </c>
    </row>
    <row r="7146" spans="1:2" x14ac:dyDescent="0.25">
      <c r="A7146">
        <v>7143</v>
      </c>
      <c r="B7146" s="1">
        <f t="shared" si="111"/>
        <v>1.0728345996652968</v>
      </c>
    </row>
    <row r="7147" spans="1:2" x14ac:dyDescent="0.25">
      <c r="A7147">
        <v>7144</v>
      </c>
      <c r="B7147" s="1">
        <f t="shared" si="111"/>
        <v>1.0728349522606251</v>
      </c>
    </row>
    <row r="7148" spans="1:2" x14ac:dyDescent="0.25">
      <c r="A7148">
        <v>7145</v>
      </c>
      <c r="B7148" s="1">
        <f t="shared" si="111"/>
        <v>1.0728353047820438</v>
      </c>
    </row>
    <row r="7149" spans="1:2" x14ac:dyDescent="0.25">
      <c r="A7149">
        <v>7146</v>
      </c>
      <c r="B7149" s="1">
        <f t="shared" si="111"/>
        <v>1.0728356572295787</v>
      </c>
    </row>
    <row r="7150" spans="1:2" x14ac:dyDescent="0.25">
      <c r="A7150">
        <v>7147</v>
      </c>
      <c r="B7150" s="1">
        <f t="shared" si="111"/>
        <v>1.0728360096032561</v>
      </c>
    </row>
    <row r="7151" spans="1:2" x14ac:dyDescent="0.25">
      <c r="A7151">
        <v>7148</v>
      </c>
      <c r="B7151" s="1">
        <f t="shared" si="111"/>
        <v>1.0728363619031009</v>
      </c>
    </row>
    <row r="7152" spans="1:2" x14ac:dyDescent="0.25">
      <c r="A7152">
        <v>7149</v>
      </c>
      <c r="B7152" s="1">
        <f t="shared" si="111"/>
        <v>1.0728367141291397</v>
      </c>
    </row>
    <row r="7153" spans="1:2" x14ac:dyDescent="0.25">
      <c r="A7153">
        <v>7150</v>
      </c>
      <c r="B7153" s="1">
        <f t="shared" si="111"/>
        <v>1.0728370662813977</v>
      </c>
    </row>
    <row r="7154" spans="1:2" x14ac:dyDescent="0.25">
      <c r="A7154">
        <v>7151</v>
      </c>
      <c r="B7154" s="1">
        <f t="shared" si="111"/>
        <v>1.0728374183599012</v>
      </c>
    </row>
    <row r="7155" spans="1:2" x14ac:dyDescent="0.25">
      <c r="A7155">
        <v>7152</v>
      </c>
      <c r="B7155" s="1">
        <f t="shared" si="111"/>
        <v>1.0728377703646754</v>
      </c>
    </row>
    <row r="7156" spans="1:2" x14ac:dyDescent="0.25">
      <c r="A7156">
        <v>7153</v>
      </c>
      <c r="B7156" s="1">
        <f t="shared" si="111"/>
        <v>1.0728381222957464</v>
      </c>
    </row>
    <row r="7157" spans="1:2" x14ac:dyDescent="0.25">
      <c r="A7157">
        <v>7154</v>
      </c>
      <c r="B7157" s="1">
        <f t="shared" si="111"/>
        <v>1.0728384741531398</v>
      </c>
    </row>
    <row r="7158" spans="1:2" x14ac:dyDescent="0.25">
      <c r="A7158">
        <v>7155</v>
      </c>
      <c r="B7158" s="1">
        <f t="shared" si="111"/>
        <v>1.0728388259368813</v>
      </c>
    </row>
    <row r="7159" spans="1:2" x14ac:dyDescent="0.25">
      <c r="A7159">
        <v>7156</v>
      </c>
      <c r="B7159" s="1">
        <f t="shared" si="111"/>
        <v>1.0728391776469968</v>
      </c>
    </row>
    <row r="7160" spans="1:2" x14ac:dyDescent="0.25">
      <c r="A7160">
        <v>7157</v>
      </c>
      <c r="B7160" s="1">
        <f t="shared" si="111"/>
        <v>1.0728395292835116</v>
      </c>
    </row>
    <row r="7161" spans="1:2" x14ac:dyDescent="0.25">
      <c r="A7161">
        <v>7158</v>
      </c>
      <c r="B7161" s="1">
        <f t="shared" si="111"/>
        <v>1.0728398808464517</v>
      </c>
    </row>
    <row r="7162" spans="1:2" x14ac:dyDescent="0.25">
      <c r="A7162">
        <v>7159</v>
      </c>
      <c r="B7162" s="1">
        <f t="shared" si="111"/>
        <v>1.0728402323358426</v>
      </c>
    </row>
    <row r="7163" spans="1:2" x14ac:dyDescent="0.25">
      <c r="A7163">
        <v>7160</v>
      </c>
      <c r="B7163" s="1">
        <f t="shared" si="111"/>
        <v>1.0728405837517101</v>
      </c>
    </row>
    <row r="7164" spans="1:2" x14ac:dyDescent="0.25">
      <c r="A7164">
        <v>7161</v>
      </c>
      <c r="B7164" s="1">
        <f t="shared" si="111"/>
        <v>1.0728409350940795</v>
      </c>
    </row>
    <row r="7165" spans="1:2" x14ac:dyDescent="0.25">
      <c r="A7165">
        <v>7162</v>
      </c>
      <c r="B7165" s="1">
        <f t="shared" si="111"/>
        <v>1.072841286362977</v>
      </c>
    </row>
    <row r="7166" spans="1:2" x14ac:dyDescent="0.25">
      <c r="A7166">
        <v>7163</v>
      </c>
      <c r="B7166" s="1">
        <f t="shared" si="111"/>
        <v>1.0728416375584278</v>
      </c>
    </row>
    <row r="7167" spans="1:2" x14ac:dyDescent="0.25">
      <c r="A7167">
        <v>7164</v>
      </c>
      <c r="B7167" s="1">
        <f t="shared" si="111"/>
        <v>1.0728419886804574</v>
      </c>
    </row>
    <row r="7168" spans="1:2" x14ac:dyDescent="0.25">
      <c r="A7168">
        <v>7165</v>
      </c>
      <c r="B7168" s="1">
        <f t="shared" si="111"/>
        <v>1.0728423397290916</v>
      </c>
    </row>
    <row r="7169" spans="1:2" x14ac:dyDescent="0.25">
      <c r="A7169">
        <v>7166</v>
      </c>
      <c r="B7169" s="1">
        <f t="shared" si="111"/>
        <v>1.072842690704356</v>
      </c>
    </row>
    <row r="7170" spans="1:2" x14ac:dyDescent="0.25">
      <c r="A7170">
        <v>7167</v>
      </c>
      <c r="B7170" s="1">
        <f t="shared" si="111"/>
        <v>1.0728430416062762</v>
      </c>
    </row>
    <row r="7171" spans="1:2" x14ac:dyDescent="0.25">
      <c r="A7171">
        <v>7168</v>
      </c>
      <c r="B7171" s="1">
        <f t="shared" si="111"/>
        <v>1.0728433924348775</v>
      </c>
    </row>
    <row r="7172" spans="1:2" x14ac:dyDescent="0.25">
      <c r="A7172">
        <v>7169</v>
      </c>
      <c r="B7172" s="1">
        <f t="shared" si="111"/>
        <v>1.0728437431901856</v>
      </c>
    </row>
    <row r="7173" spans="1:2" x14ac:dyDescent="0.25">
      <c r="A7173">
        <v>7170</v>
      </c>
      <c r="B7173" s="1">
        <f t="shared" ref="B7173:B7236" si="112">EXP(0.3*$B$1*(1-(28/A7173)^0.5))</f>
        <v>1.0728440938722259</v>
      </c>
    </row>
    <row r="7174" spans="1:2" x14ac:dyDescent="0.25">
      <c r="A7174">
        <v>7171</v>
      </c>
      <c r="B7174" s="1">
        <f t="shared" si="112"/>
        <v>1.0728444444810243</v>
      </c>
    </row>
    <row r="7175" spans="1:2" x14ac:dyDescent="0.25">
      <c r="A7175">
        <v>7172</v>
      </c>
      <c r="B7175" s="1">
        <f t="shared" si="112"/>
        <v>1.0728447950166058</v>
      </c>
    </row>
    <row r="7176" spans="1:2" x14ac:dyDescent="0.25">
      <c r="A7176">
        <v>7173</v>
      </c>
      <c r="B7176" s="1">
        <f t="shared" si="112"/>
        <v>1.0728451454789962</v>
      </c>
    </row>
    <row r="7177" spans="1:2" x14ac:dyDescent="0.25">
      <c r="A7177">
        <v>7174</v>
      </c>
      <c r="B7177" s="1">
        <f t="shared" si="112"/>
        <v>1.072845495868221</v>
      </c>
    </row>
    <row r="7178" spans="1:2" x14ac:dyDescent="0.25">
      <c r="A7178">
        <v>7175</v>
      </c>
      <c r="B7178" s="1">
        <f t="shared" si="112"/>
        <v>1.0728458461843053</v>
      </c>
    </row>
    <row r="7179" spans="1:2" x14ac:dyDescent="0.25">
      <c r="A7179">
        <v>7176</v>
      </c>
      <c r="B7179" s="1">
        <f t="shared" si="112"/>
        <v>1.0728461964272749</v>
      </c>
    </row>
    <row r="7180" spans="1:2" x14ac:dyDescent="0.25">
      <c r="A7180">
        <v>7177</v>
      </c>
      <c r="B7180" s="1">
        <f t="shared" si="112"/>
        <v>1.0728465465971551</v>
      </c>
    </row>
    <row r="7181" spans="1:2" x14ac:dyDescent="0.25">
      <c r="A7181">
        <v>7178</v>
      </c>
      <c r="B7181" s="1">
        <f t="shared" si="112"/>
        <v>1.0728468966939715</v>
      </c>
    </row>
    <row r="7182" spans="1:2" x14ac:dyDescent="0.25">
      <c r="A7182">
        <v>7179</v>
      </c>
      <c r="B7182" s="1">
        <f t="shared" si="112"/>
        <v>1.0728472467177492</v>
      </c>
    </row>
    <row r="7183" spans="1:2" x14ac:dyDescent="0.25">
      <c r="A7183">
        <v>7180</v>
      </c>
      <c r="B7183" s="1">
        <f t="shared" si="112"/>
        <v>1.0728475966685138</v>
      </c>
    </row>
    <row r="7184" spans="1:2" x14ac:dyDescent="0.25">
      <c r="A7184">
        <v>7181</v>
      </c>
      <c r="B7184" s="1">
        <f t="shared" si="112"/>
        <v>1.0728479465462908</v>
      </c>
    </row>
    <row r="7185" spans="1:2" x14ac:dyDescent="0.25">
      <c r="A7185">
        <v>7182</v>
      </c>
      <c r="B7185" s="1">
        <f t="shared" si="112"/>
        <v>1.0728482963511052</v>
      </c>
    </row>
    <row r="7186" spans="1:2" x14ac:dyDescent="0.25">
      <c r="A7186">
        <v>7183</v>
      </c>
      <c r="B7186" s="1">
        <f t="shared" si="112"/>
        <v>1.0728486460829829</v>
      </c>
    </row>
    <row r="7187" spans="1:2" x14ac:dyDescent="0.25">
      <c r="A7187">
        <v>7184</v>
      </c>
      <c r="B7187" s="1">
        <f t="shared" si="112"/>
        <v>1.0728489957419487</v>
      </c>
    </row>
    <row r="7188" spans="1:2" x14ac:dyDescent="0.25">
      <c r="A7188">
        <v>7185</v>
      </c>
      <c r="B7188" s="1">
        <f t="shared" si="112"/>
        <v>1.0728493453280283</v>
      </c>
    </row>
    <row r="7189" spans="1:2" x14ac:dyDescent="0.25">
      <c r="A7189">
        <v>7186</v>
      </c>
      <c r="B7189" s="1">
        <f t="shared" si="112"/>
        <v>1.0728496948412469</v>
      </c>
    </row>
    <row r="7190" spans="1:2" x14ac:dyDescent="0.25">
      <c r="A7190">
        <v>7187</v>
      </c>
      <c r="B7190" s="1">
        <f t="shared" si="112"/>
        <v>1.0728500442816298</v>
      </c>
    </row>
    <row r="7191" spans="1:2" x14ac:dyDescent="0.25">
      <c r="A7191">
        <v>7188</v>
      </c>
      <c r="B7191" s="1">
        <f t="shared" si="112"/>
        <v>1.0728503936492022</v>
      </c>
    </row>
    <row r="7192" spans="1:2" x14ac:dyDescent="0.25">
      <c r="A7192">
        <v>7189</v>
      </c>
      <c r="B7192" s="1">
        <f t="shared" si="112"/>
        <v>1.0728507429439897</v>
      </c>
    </row>
    <row r="7193" spans="1:2" x14ac:dyDescent="0.25">
      <c r="A7193">
        <v>7190</v>
      </c>
      <c r="B7193" s="1">
        <f t="shared" si="112"/>
        <v>1.0728510921660175</v>
      </c>
    </row>
    <row r="7194" spans="1:2" x14ac:dyDescent="0.25">
      <c r="A7194">
        <v>7191</v>
      </c>
      <c r="B7194" s="1">
        <f t="shared" si="112"/>
        <v>1.0728514413153105</v>
      </c>
    </row>
    <row r="7195" spans="1:2" x14ac:dyDescent="0.25">
      <c r="A7195">
        <v>7192</v>
      </c>
      <c r="B7195" s="1">
        <f t="shared" si="112"/>
        <v>1.0728517903918944</v>
      </c>
    </row>
    <row r="7196" spans="1:2" x14ac:dyDescent="0.25">
      <c r="A7196">
        <v>7193</v>
      </c>
      <c r="B7196" s="1">
        <f t="shared" si="112"/>
        <v>1.0728521393957942</v>
      </c>
    </row>
    <row r="7197" spans="1:2" x14ac:dyDescent="0.25">
      <c r="A7197">
        <v>7194</v>
      </c>
      <c r="B7197" s="1">
        <f t="shared" si="112"/>
        <v>1.0728524883270352</v>
      </c>
    </row>
    <row r="7198" spans="1:2" x14ac:dyDescent="0.25">
      <c r="A7198">
        <v>7195</v>
      </c>
      <c r="B7198" s="1">
        <f t="shared" si="112"/>
        <v>1.0728528371856425</v>
      </c>
    </row>
    <row r="7199" spans="1:2" x14ac:dyDescent="0.25">
      <c r="A7199">
        <v>7196</v>
      </c>
      <c r="B7199" s="1">
        <f t="shared" si="112"/>
        <v>1.0728531859716415</v>
      </c>
    </row>
    <row r="7200" spans="1:2" x14ac:dyDescent="0.25">
      <c r="A7200">
        <v>7197</v>
      </c>
      <c r="B7200" s="1">
        <f t="shared" si="112"/>
        <v>1.0728535346850572</v>
      </c>
    </row>
    <row r="7201" spans="1:2" x14ac:dyDescent="0.25">
      <c r="A7201">
        <v>7198</v>
      </c>
      <c r="B7201" s="1">
        <f t="shared" si="112"/>
        <v>1.0728538833259149</v>
      </c>
    </row>
    <row r="7202" spans="1:2" x14ac:dyDescent="0.25">
      <c r="A7202">
        <v>7199</v>
      </c>
      <c r="B7202" s="1">
        <f t="shared" si="112"/>
        <v>1.0728542318942398</v>
      </c>
    </row>
    <row r="7203" spans="1:2" x14ac:dyDescent="0.25">
      <c r="A7203">
        <v>7200</v>
      </c>
      <c r="B7203" s="1">
        <f t="shared" si="112"/>
        <v>1.0728545803900569</v>
      </c>
    </row>
    <row r="7204" spans="1:2" x14ac:dyDescent="0.25">
      <c r="A7204">
        <v>7201</v>
      </c>
      <c r="B7204" s="1">
        <f t="shared" si="112"/>
        <v>1.0728549288133915</v>
      </c>
    </row>
    <row r="7205" spans="1:2" x14ac:dyDescent="0.25">
      <c r="A7205">
        <v>7202</v>
      </c>
      <c r="B7205" s="1">
        <f t="shared" si="112"/>
        <v>1.0728552771642685</v>
      </c>
    </row>
    <row r="7206" spans="1:2" x14ac:dyDescent="0.25">
      <c r="A7206">
        <v>7203</v>
      </c>
      <c r="B7206" s="1">
        <f t="shared" si="112"/>
        <v>1.0728556254427133</v>
      </c>
    </row>
    <row r="7207" spans="1:2" x14ac:dyDescent="0.25">
      <c r="A7207">
        <v>7204</v>
      </c>
      <c r="B7207" s="1">
        <f t="shared" si="112"/>
        <v>1.0728559736487511</v>
      </c>
    </row>
    <row r="7208" spans="1:2" x14ac:dyDescent="0.25">
      <c r="A7208">
        <v>7205</v>
      </c>
      <c r="B7208" s="1">
        <f t="shared" si="112"/>
        <v>1.0728563217824065</v>
      </c>
    </row>
    <row r="7209" spans="1:2" x14ac:dyDescent="0.25">
      <c r="A7209">
        <v>7206</v>
      </c>
      <c r="B7209" s="1">
        <f t="shared" si="112"/>
        <v>1.072856669843705</v>
      </c>
    </row>
    <row r="7210" spans="1:2" x14ac:dyDescent="0.25">
      <c r="A7210">
        <v>7207</v>
      </c>
      <c r="B7210" s="1">
        <f t="shared" si="112"/>
        <v>1.0728570178326715</v>
      </c>
    </row>
    <row r="7211" spans="1:2" x14ac:dyDescent="0.25">
      <c r="A7211">
        <v>7208</v>
      </c>
      <c r="B7211" s="1">
        <f t="shared" si="112"/>
        <v>1.072857365749331</v>
      </c>
    </row>
    <row r="7212" spans="1:2" x14ac:dyDescent="0.25">
      <c r="A7212">
        <v>7209</v>
      </c>
      <c r="B7212" s="1">
        <f t="shared" si="112"/>
        <v>1.0728577135937087</v>
      </c>
    </row>
    <row r="7213" spans="1:2" x14ac:dyDescent="0.25">
      <c r="A7213">
        <v>7210</v>
      </c>
      <c r="B7213" s="1">
        <f t="shared" si="112"/>
        <v>1.0728580613658296</v>
      </c>
    </row>
    <row r="7214" spans="1:2" x14ac:dyDescent="0.25">
      <c r="A7214">
        <v>7211</v>
      </c>
      <c r="B7214" s="1">
        <f t="shared" si="112"/>
        <v>1.0728584090657187</v>
      </c>
    </row>
    <row r="7215" spans="1:2" x14ac:dyDescent="0.25">
      <c r="A7215">
        <v>7212</v>
      </c>
      <c r="B7215" s="1">
        <f t="shared" si="112"/>
        <v>1.0728587566934009</v>
      </c>
    </row>
    <row r="7216" spans="1:2" x14ac:dyDescent="0.25">
      <c r="A7216">
        <v>7213</v>
      </c>
      <c r="B7216" s="1">
        <f t="shared" si="112"/>
        <v>1.0728591042489013</v>
      </c>
    </row>
    <row r="7217" spans="1:2" x14ac:dyDescent="0.25">
      <c r="A7217">
        <v>7214</v>
      </c>
      <c r="B7217" s="1">
        <f t="shared" si="112"/>
        <v>1.072859451732245</v>
      </c>
    </row>
    <row r="7218" spans="1:2" x14ac:dyDescent="0.25">
      <c r="A7218">
        <v>7215</v>
      </c>
      <c r="B7218" s="1">
        <f t="shared" si="112"/>
        <v>1.0728597991434567</v>
      </c>
    </row>
    <row r="7219" spans="1:2" x14ac:dyDescent="0.25">
      <c r="A7219">
        <v>7216</v>
      </c>
      <c r="B7219" s="1">
        <f t="shared" si="112"/>
        <v>1.0728601464825616</v>
      </c>
    </row>
    <row r="7220" spans="1:2" x14ac:dyDescent="0.25">
      <c r="A7220">
        <v>7217</v>
      </c>
      <c r="B7220" s="1">
        <f t="shared" si="112"/>
        <v>1.0728604937495845</v>
      </c>
    </row>
    <row r="7221" spans="1:2" x14ac:dyDescent="0.25">
      <c r="A7221">
        <v>7218</v>
      </c>
      <c r="B7221" s="1">
        <f t="shared" si="112"/>
        <v>1.0728608409445504</v>
      </c>
    </row>
    <row r="7222" spans="1:2" x14ac:dyDescent="0.25">
      <c r="A7222">
        <v>7219</v>
      </c>
      <c r="B7222" s="1">
        <f t="shared" si="112"/>
        <v>1.0728611880674841</v>
      </c>
    </row>
    <row r="7223" spans="1:2" x14ac:dyDescent="0.25">
      <c r="A7223">
        <v>7220</v>
      </c>
      <c r="B7223" s="1">
        <f t="shared" si="112"/>
        <v>1.0728615351184108</v>
      </c>
    </row>
    <row r="7224" spans="1:2" x14ac:dyDescent="0.25">
      <c r="A7224">
        <v>7221</v>
      </c>
      <c r="B7224" s="1">
        <f t="shared" si="112"/>
        <v>1.0728618820973552</v>
      </c>
    </row>
    <row r="7225" spans="1:2" x14ac:dyDescent="0.25">
      <c r="A7225">
        <v>7222</v>
      </c>
      <c r="B7225" s="1">
        <f t="shared" si="112"/>
        <v>1.0728622290043421</v>
      </c>
    </row>
    <row r="7226" spans="1:2" x14ac:dyDescent="0.25">
      <c r="A7226">
        <v>7223</v>
      </c>
      <c r="B7226" s="1">
        <f t="shared" si="112"/>
        <v>1.0728625758393968</v>
      </c>
    </row>
    <row r="7227" spans="1:2" x14ac:dyDescent="0.25">
      <c r="A7227">
        <v>7224</v>
      </c>
      <c r="B7227" s="1">
        <f t="shared" si="112"/>
        <v>1.0728629226025435</v>
      </c>
    </row>
    <row r="7228" spans="1:2" x14ac:dyDescent="0.25">
      <c r="A7228">
        <v>7225</v>
      </c>
      <c r="B7228" s="1">
        <f t="shared" si="112"/>
        <v>1.0728632692938076</v>
      </c>
    </row>
    <row r="7229" spans="1:2" x14ac:dyDescent="0.25">
      <c r="A7229">
        <v>7226</v>
      </c>
      <c r="B7229" s="1">
        <f t="shared" si="112"/>
        <v>1.0728636159132137</v>
      </c>
    </row>
    <row r="7230" spans="1:2" x14ac:dyDescent="0.25">
      <c r="A7230">
        <v>7227</v>
      </c>
      <c r="B7230" s="1">
        <f t="shared" si="112"/>
        <v>1.0728639624607865</v>
      </c>
    </row>
    <row r="7231" spans="1:2" x14ac:dyDescent="0.25">
      <c r="A7231">
        <v>7228</v>
      </c>
      <c r="B7231" s="1">
        <f t="shared" si="112"/>
        <v>1.0728643089365513</v>
      </c>
    </row>
    <row r="7232" spans="1:2" x14ac:dyDescent="0.25">
      <c r="A7232">
        <v>7229</v>
      </c>
      <c r="B7232" s="1">
        <f t="shared" si="112"/>
        <v>1.0728646553405323</v>
      </c>
    </row>
    <row r="7233" spans="1:2" x14ac:dyDescent="0.25">
      <c r="A7233">
        <v>7230</v>
      </c>
      <c r="B7233" s="1">
        <f t="shared" si="112"/>
        <v>1.0728650016727548</v>
      </c>
    </row>
    <row r="7234" spans="1:2" x14ac:dyDescent="0.25">
      <c r="A7234">
        <v>7231</v>
      </c>
      <c r="B7234" s="1">
        <f t="shared" si="112"/>
        <v>1.0728653479332433</v>
      </c>
    </row>
    <row r="7235" spans="1:2" x14ac:dyDescent="0.25">
      <c r="A7235">
        <v>7232</v>
      </c>
      <c r="B7235" s="1">
        <f t="shared" si="112"/>
        <v>1.0728656941220225</v>
      </c>
    </row>
    <row r="7236" spans="1:2" x14ac:dyDescent="0.25">
      <c r="A7236">
        <v>7233</v>
      </c>
      <c r="B7236" s="1">
        <f t="shared" si="112"/>
        <v>1.0728660402391175</v>
      </c>
    </row>
    <row r="7237" spans="1:2" x14ac:dyDescent="0.25">
      <c r="A7237">
        <v>7234</v>
      </c>
      <c r="B7237" s="1">
        <f t="shared" ref="B7237:B7300" si="113">EXP(0.3*$B$1*(1-(28/A7237)^0.5))</f>
        <v>1.0728663862845527</v>
      </c>
    </row>
    <row r="7238" spans="1:2" x14ac:dyDescent="0.25">
      <c r="A7238">
        <v>7235</v>
      </c>
      <c r="B7238" s="1">
        <f t="shared" si="113"/>
        <v>1.0728667322583529</v>
      </c>
    </row>
    <row r="7239" spans="1:2" x14ac:dyDescent="0.25">
      <c r="A7239">
        <v>7236</v>
      </c>
      <c r="B7239" s="1">
        <f t="shared" si="113"/>
        <v>1.0728670781605429</v>
      </c>
    </row>
    <row r="7240" spans="1:2" x14ac:dyDescent="0.25">
      <c r="A7240">
        <v>7237</v>
      </c>
      <c r="B7240" s="1">
        <f t="shared" si="113"/>
        <v>1.0728674239911473</v>
      </c>
    </row>
    <row r="7241" spans="1:2" x14ac:dyDescent="0.25">
      <c r="A7241">
        <v>7238</v>
      </c>
      <c r="B7241" s="1">
        <f t="shared" si="113"/>
        <v>1.0728677697501912</v>
      </c>
    </row>
    <row r="7242" spans="1:2" x14ac:dyDescent="0.25">
      <c r="A7242">
        <v>7239</v>
      </c>
      <c r="B7242" s="1">
        <f t="shared" si="113"/>
        <v>1.0728681154376987</v>
      </c>
    </row>
    <row r="7243" spans="1:2" x14ac:dyDescent="0.25">
      <c r="A7243">
        <v>7240</v>
      </c>
      <c r="B7243" s="1">
        <f t="shared" si="113"/>
        <v>1.0728684610536947</v>
      </c>
    </row>
    <row r="7244" spans="1:2" x14ac:dyDescent="0.25">
      <c r="A7244">
        <v>7241</v>
      </c>
      <c r="B7244" s="1">
        <f t="shared" si="113"/>
        <v>1.0728688065982039</v>
      </c>
    </row>
    <row r="7245" spans="1:2" x14ac:dyDescent="0.25">
      <c r="A7245">
        <v>7242</v>
      </c>
      <c r="B7245" s="1">
        <f t="shared" si="113"/>
        <v>1.0728691520712512</v>
      </c>
    </row>
    <row r="7246" spans="1:2" x14ac:dyDescent="0.25">
      <c r="A7246">
        <v>7243</v>
      </c>
      <c r="B7246" s="1">
        <f t="shared" si="113"/>
        <v>1.0728694974728608</v>
      </c>
    </row>
    <row r="7247" spans="1:2" x14ac:dyDescent="0.25">
      <c r="A7247">
        <v>7244</v>
      </c>
      <c r="B7247" s="1">
        <f t="shared" si="113"/>
        <v>1.0728698428030574</v>
      </c>
    </row>
    <row r="7248" spans="1:2" x14ac:dyDescent="0.25">
      <c r="A7248">
        <v>7245</v>
      </c>
      <c r="B7248" s="1">
        <f t="shared" si="113"/>
        <v>1.0728701880618658</v>
      </c>
    </row>
    <row r="7249" spans="1:2" x14ac:dyDescent="0.25">
      <c r="A7249">
        <v>7246</v>
      </c>
      <c r="B7249" s="1">
        <f t="shared" si="113"/>
        <v>1.0728705332493107</v>
      </c>
    </row>
    <row r="7250" spans="1:2" x14ac:dyDescent="0.25">
      <c r="A7250">
        <v>7247</v>
      </c>
      <c r="B7250" s="1">
        <f t="shared" si="113"/>
        <v>1.0728708783654164</v>
      </c>
    </row>
    <row r="7251" spans="1:2" x14ac:dyDescent="0.25">
      <c r="A7251">
        <v>7248</v>
      </c>
      <c r="B7251" s="1">
        <f t="shared" si="113"/>
        <v>1.0728712234102074</v>
      </c>
    </row>
    <row r="7252" spans="1:2" x14ac:dyDescent="0.25">
      <c r="A7252">
        <v>7249</v>
      </c>
      <c r="B7252" s="1">
        <f t="shared" si="113"/>
        <v>1.0728715683837087</v>
      </c>
    </row>
    <row r="7253" spans="1:2" x14ac:dyDescent="0.25">
      <c r="A7253">
        <v>7250</v>
      </c>
      <c r="B7253" s="1">
        <f t="shared" si="113"/>
        <v>1.0728719132859443</v>
      </c>
    </row>
    <row r="7254" spans="1:2" x14ac:dyDescent="0.25">
      <c r="A7254">
        <v>7251</v>
      </c>
      <c r="B7254" s="1">
        <f t="shared" si="113"/>
        <v>1.0728722581169394</v>
      </c>
    </row>
    <row r="7255" spans="1:2" x14ac:dyDescent="0.25">
      <c r="A7255">
        <v>7252</v>
      </c>
      <c r="B7255" s="1">
        <f t="shared" si="113"/>
        <v>1.0728726028767179</v>
      </c>
    </row>
    <row r="7256" spans="1:2" x14ac:dyDescent="0.25">
      <c r="A7256">
        <v>7253</v>
      </c>
      <c r="B7256" s="1">
        <f t="shared" si="113"/>
        <v>1.0728729475653047</v>
      </c>
    </row>
    <row r="7257" spans="1:2" x14ac:dyDescent="0.25">
      <c r="A7257">
        <v>7254</v>
      </c>
      <c r="B7257" s="1">
        <f t="shared" si="113"/>
        <v>1.0728732921827242</v>
      </c>
    </row>
    <row r="7258" spans="1:2" x14ac:dyDescent="0.25">
      <c r="A7258">
        <v>7255</v>
      </c>
      <c r="B7258" s="1">
        <f t="shared" si="113"/>
        <v>1.0728736367290008</v>
      </c>
    </row>
    <row r="7259" spans="1:2" x14ac:dyDescent="0.25">
      <c r="A7259">
        <v>7256</v>
      </c>
      <c r="B7259" s="1">
        <f t="shared" si="113"/>
        <v>1.0728739812041592</v>
      </c>
    </row>
    <row r="7260" spans="1:2" x14ac:dyDescent="0.25">
      <c r="A7260">
        <v>7257</v>
      </c>
      <c r="B7260" s="1">
        <f t="shared" si="113"/>
        <v>1.0728743256082236</v>
      </c>
    </row>
    <row r="7261" spans="1:2" x14ac:dyDescent="0.25">
      <c r="A7261">
        <v>7258</v>
      </c>
      <c r="B7261" s="1">
        <f t="shared" si="113"/>
        <v>1.0728746699412188</v>
      </c>
    </row>
    <row r="7262" spans="1:2" x14ac:dyDescent="0.25">
      <c r="A7262">
        <v>7259</v>
      </c>
      <c r="B7262" s="1">
        <f t="shared" si="113"/>
        <v>1.0728750142031689</v>
      </c>
    </row>
    <row r="7263" spans="1:2" x14ac:dyDescent="0.25">
      <c r="A7263">
        <v>7260</v>
      </c>
      <c r="B7263" s="1">
        <f t="shared" si="113"/>
        <v>1.0728753583940984</v>
      </c>
    </row>
    <row r="7264" spans="1:2" x14ac:dyDescent="0.25">
      <c r="A7264">
        <v>7261</v>
      </c>
      <c r="B7264" s="1">
        <f t="shared" si="113"/>
        <v>1.0728757025140321</v>
      </c>
    </row>
    <row r="7265" spans="1:2" x14ac:dyDescent="0.25">
      <c r="A7265">
        <v>7262</v>
      </c>
      <c r="B7265" s="1">
        <f t="shared" si="113"/>
        <v>1.0728760465629938</v>
      </c>
    </row>
    <row r="7266" spans="1:2" x14ac:dyDescent="0.25">
      <c r="A7266">
        <v>7263</v>
      </c>
      <c r="B7266" s="1">
        <f t="shared" si="113"/>
        <v>1.0728763905410084</v>
      </c>
    </row>
    <row r="7267" spans="1:2" x14ac:dyDescent="0.25">
      <c r="A7267">
        <v>7264</v>
      </c>
      <c r="B7267" s="1">
        <f t="shared" si="113"/>
        <v>1.0728767344481001</v>
      </c>
    </row>
    <row r="7268" spans="1:2" x14ac:dyDescent="0.25">
      <c r="A7268">
        <v>7265</v>
      </c>
      <c r="B7268" s="1">
        <f t="shared" si="113"/>
        <v>1.0728770782842931</v>
      </c>
    </row>
    <row r="7269" spans="1:2" x14ac:dyDescent="0.25">
      <c r="A7269">
        <v>7266</v>
      </c>
      <c r="B7269" s="1">
        <f t="shared" si="113"/>
        <v>1.072877422049612</v>
      </c>
    </row>
    <row r="7270" spans="1:2" x14ac:dyDescent="0.25">
      <c r="A7270">
        <v>7267</v>
      </c>
      <c r="B7270" s="1">
        <f t="shared" si="113"/>
        <v>1.0728777657440811</v>
      </c>
    </row>
    <row r="7271" spans="1:2" x14ac:dyDescent="0.25">
      <c r="A7271">
        <v>7268</v>
      </c>
      <c r="B7271" s="1">
        <f t="shared" si="113"/>
        <v>1.0728781093677249</v>
      </c>
    </row>
    <row r="7272" spans="1:2" x14ac:dyDescent="0.25">
      <c r="A7272">
        <v>7269</v>
      </c>
      <c r="B7272" s="1">
        <f t="shared" si="113"/>
        <v>1.0728784529205675</v>
      </c>
    </row>
    <row r="7273" spans="1:2" x14ac:dyDescent="0.25">
      <c r="A7273">
        <v>7270</v>
      </c>
      <c r="B7273" s="1">
        <f t="shared" si="113"/>
        <v>1.0728787964026332</v>
      </c>
    </row>
    <row r="7274" spans="1:2" x14ac:dyDescent="0.25">
      <c r="A7274">
        <v>7271</v>
      </c>
      <c r="B7274" s="1">
        <f t="shared" si="113"/>
        <v>1.0728791398139463</v>
      </c>
    </row>
    <row r="7275" spans="1:2" x14ac:dyDescent="0.25">
      <c r="A7275">
        <v>7272</v>
      </c>
      <c r="B7275" s="1">
        <f t="shared" si="113"/>
        <v>1.0728794831545314</v>
      </c>
    </row>
    <row r="7276" spans="1:2" x14ac:dyDescent="0.25">
      <c r="A7276">
        <v>7273</v>
      </c>
      <c r="B7276" s="1">
        <f t="shared" si="113"/>
        <v>1.0728798264244126</v>
      </c>
    </row>
    <row r="7277" spans="1:2" x14ac:dyDescent="0.25">
      <c r="A7277">
        <v>7274</v>
      </c>
      <c r="B7277" s="1">
        <f t="shared" si="113"/>
        <v>1.0728801696236139</v>
      </c>
    </row>
    <row r="7278" spans="1:2" x14ac:dyDescent="0.25">
      <c r="A7278">
        <v>7275</v>
      </c>
      <c r="B7278" s="1">
        <f t="shared" si="113"/>
        <v>1.0728805127521599</v>
      </c>
    </row>
    <row r="7279" spans="1:2" x14ac:dyDescent="0.25">
      <c r="A7279">
        <v>7276</v>
      </c>
      <c r="B7279" s="1">
        <f t="shared" si="113"/>
        <v>1.0728808558100749</v>
      </c>
    </row>
    <row r="7280" spans="1:2" x14ac:dyDescent="0.25">
      <c r="A7280">
        <v>7277</v>
      </c>
      <c r="B7280" s="1">
        <f t="shared" si="113"/>
        <v>1.0728811987973828</v>
      </c>
    </row>
    <row r="7281" spans="1:2" x14ac:dyDescent="0.25">
      <c r="A7281">
        <v>7278</v>
      </c>
      <c r="B7281" s="1">
        <f t="shared" si="113"/>
        <v>1.072881541714108</v>
      </c>
    </row>
    <row r="7282" spans="1:2" x14ac:dyDescent="0.25">
      <c r="A7282">
        <v>7279</v>
      </c>
      <c r="B7282" s="1">
        <f t="shared" si="113"/>
        <v>1.0728818845602748</v>
      </c>
    </row>
    <row r="7283" spans="1:2" x14ac:dyDescent="0.25">
      <c r="A7283">
        <v>7280</v>
      </c>
      <c r="B7283" s="1">
        <f t="shared" si="113"/>
        <v>1.0728822273359071</v>
      </c>
    </row>
    <row r="7284" spans="1:2" x14ac:dyDescent="0.25">
      <c r="A7284">
        <v>7281</v>
      </c>
      <c r="B7284" s="1">
        <f t="shared" si="113"/>
        <v>1.0728825700410296</v>
      </c>
    </row>
    <row r="7285" spans="1:2" x14ac:dyDescent="0.25">
      <c r="A7285">
        <v>7282</v>
      </c>
      <c r="B7285" s="1">
        <f t="shared" si="113"/>
        <v>1.072882912675666</v>
      </c>
    </row>
    <row r="7286" spans="1:2" x14ac:dyDescent="0.25">
      <c r="A7286">
        <v>7283</v>
      </c>
      <c r="B7286" s="1">
        <f t="shared" si="113"/>
        <v>1.0728832552398408</v>
      </c>
    </row>
    <row r="7287" spans="1:2" x14ac:dyDescent="0.25">
      <c r="A7287">
        <v>7284</v>
      </c>
      <c r="B7287" s="1">
        <f t="shared" si="113"/>
        <v>1.072883597733578</v>
      </c>
    </row>
    <row r="7288" spans="1:2" x14ac:dyDescent="0.25">
      <c r="A7288">
        <v>7285</v>
      </c>
      <c r="B7288" s="1">
        <f t="shared" si="113"/>
        <v>1.0728839401569017</v>
      </c>
    </row>
    <row r="7289" spans="1:2" x14ac:dyDescent="0.25">
      <c r="A7289">
        <v>7286</v>
      </c>
      <c r="B7289" s="1">
        <f t="shared" si="113"/>
        <v>1.0728842825098359</v>
      </c>
    </row>
    <row r="7290" spans="1:2" x14ac:dyDescent="0.25">
      <c r="A7290">
        <v>7287</v>
      </c>
      <c r="B7290" s="1">
        <f t="shared" si="113"/>
        <v>1.0728846247924051</v>
      </c>
    </row>
    <row r="7291" spans="1:2" x14ac:dyDescent="0.25">
      <c r="A7291">
        <v>7288</v>
      </c>
      <c r="B7291" s="1">
        <f t="shared" si="113"/>
        <v>1.0728849670046332</v>
      </c>
    </row>
    <row r="7292" spans="1:2" x14ac:dyDescent="0.25">
      <c r="A7292">
        <v>7289</v>
      </c>
      <c r="B7292" s="1">
        <f t="shared" si="113"/>
        <v>1.0728853091465442</v>
      </c>
    </row>
    <row r="7293" spans="1:2" x14ac:dyDescent="0.25">
      <c r="A7293">
        <v>7290</v>
      </c>
      <c r="B7293" s="1">
        <f t="shared" si="113"/>
        <v>1.0728856512181624</v>
      </c>
    </row>
    <row r="7294" spans="1:2" x14ac:dyDescent="0.25">
      <c r="A7294">
        <v>7291</v>
      </c>
      <c r="B7294" s="1">
        <f t="shared" si="113"/>
        <v>1.0728859932195118</v>
      </c>
    </row>
    <row r="7295" spans="1:2" x14ac:dyDescent="0.25">
      <c r="A7295">
        <v>7292</v>
      </c>
      <c r="B7295" s="1">
        <f t="shared" si="113"/>
        <v>1.0728863351506164</v>
      </c>
    </row>
    <row r="7296" spans="1:2" x14ac:dyDescent="0.25">
      <c r="A7296">
        <v>7293</v>
      </c>
      <c r="B7296" s="1">
        <f t="shared" si="113"/>
        <v>1.0728866770115002</v>
      </c>
    </row>
    <row r="7297" spans="1:2" x14ac:dyDescent="0.25">
      <c r="A7297">
        <v>7294</v>
      </c>
      <c r="B7297" s="1">
        <f t="shared" si="113"/>
        <v>1.0728870188021873</v>
      </c>
    </row>
    <row r="7298" spans="1:2" x14ac:dyDescent="0.25">
      <c r="A7298">
        <v>7295</v>
      </c>
      <c r="B7298" s="1">
        <f t="shared" si="113"/>
        <v>1.0728873605227018</v>
      </c>
    </row>
    <row r="7299" spans="1:2" x14ac:dyDescent="0.25">
      <c r="A7299">
        <v>7296</v>
      </c>
      <c r="B7299" s="1">
        <f t="shared" si="113"/>
        <v>1.0728877021730676</v>
      </c>
    </row>
    <row r="7300" spans="1:2" x14ac:dyDescent="0.25">
      <c r="A7300">
        <v>7297</v>
      </c>
      <c r="B7300" s="1">
        <f t="shared" si="113"/>
        <v>1.0728880437533088</v>
      </c>
    </row>
    <row r="7301" spans="1:2" x14ac:dyDescent="0.25">
      <c r="A7301">
        <v>7298</v>
      </c>
      <c r="B7301" s="1">
        <f t="shared" ref="B7301:B7364" si="114">EXP(0.3*$B$1*(1-(28/A7301)^0.5))</f>
        <v>1.0728883852634494</v>
      </c>
    </row>
    <row r="7302" spans="1:2" x14ac:dyDescent="0.25">
      <c r="A7302">
        <v>7299</v>
      </c>
      <c r="B7302" s="1">
        <f t="shared" si="114"/>
        <v>1.0728887267035132</v>
      </c>
    </row>
    <row r="7303" spans="1:2" x14ac:dyDescent="0.25">
      <c r="A7303">
        <v>7300</v>
      </c>
      <c r="B7303" s="1">
        <f t="shared" si="114"/>
        <v>1.0728890680735246</v>
      </c>
    </row>
    <row r="7304" spans="1:2" x14ac:dyDescent="0.25">
      <c r="A7304">
        <v>7301</v>
      </c>
      <c r="B7304" s="1">
        <f t="shared" si="114"/>
        <v>1.0728894093735071</v>
      </c>
    </row>
    <row r="7305" spans="1:2" x14ac:dyDescent="0.25">
      <c r="A7305">
        <v>7302</v>
      </c>
      <c r="B7305" s="1">
        <f t="shared" si="114"/>
        <v>1.0728897506034847</v>
      </c>
    </row>
    <row r="7306" spans="1:2" x14ac:dyDescent="0.25">
      <c r="A7306">
        <v>7303</v>
      </c>
      <c r="B7306" s="1">
        <f t="shared" si="114"/>
        <v>1.0728900917634816</v>
      </c>
    </row>
    <row r="7307" spans="1:2" x14ac:dyDescent="0.25">
      <c r="A7307">
        <v>7304</v>
      </c>
      <c r="B7307" s="1">
        <f t="shared" si="114"/>
        <v>1.0728904328535214</v>
      </c>
    </row>
    <row r="7308" spans="1:2" x14ac:dyDescent="0.25">
      <c r="A7308">
        <v>7305</v>
      </c>
      <c r="B7308" s="1">
        <f t="shared" si="114"/>
        <v>1.0728907738736284</v>
      </c>
    </row>
    <row r="7309" spans="1:2" x14ac:dyDescent="0.25">
      <c r="A7309">
        <v>7306</v>
      </c>
      <c r="B7309" s="1">
        <f t="shared" si="114"/>
        <v>1.072891114823826</v>
      </c>
    </row>
    <row r="7310" spans="1:2" x14ac:dyDescent="0.25">
      <c r="A7310">
        <v>7307</v>
      </c>
      <c r="B7310" s="1">
        <f t="shared" si="114"/>
        <v>1.0728914557041387</v>
      </c>
    </row>
    <row r="7311" spans="1:2" x14ac:dyDescent="0.25">
      <c r="A7311">
        <v>7308</v>
      </c>
      <c r="B7311" s="1">
        <f t="shared" si="114"/>
        <v>1.0728917965145899</v>
      </c>
    </row>
    <row r="7312" spans="1:2" x14ac:dyDescent="0.25">
      <c r="A7312">
        <v>7309</v>
      </c>
      <c r="B7312" s="1">
        <f t="shared" si="114"/>
        <v>1.0728921372552036</v>
      </c>
    </row>
    <row r="7313" spans="1:2" x14ac:dyDescent="0.25">
      <c r="A7313">
        <v>7310</v>
      </c>
      <c r="B7313" s="1">
        <f t="shared" si="114"/>
        <v>1.0728924779260038</v>
      </c>
    </row>
    <row r="7314" spans="1:2" x14ac:dyDescent="0.25">
      <c r="A7314">
        <v>7311</v>
      </c>
      <c r="B7314" s="1">
        <f t="shared" si="114"/>
        <v>1.0728928185270141</v>
      </c>
    </row>
    <row r="7315" spans="1:2" x14ac:dyDescent="0.25">
      <c r="A7315">
        <v>7312</v>
      </c>
      <c r="B7315" s="1">
        <f t="shared" si="114"/>
        <v>1.0728931590582584</v>
      </c>
    </row>
    <row r="7316" spans="1:2" x14ac:dyDescent="0.25">
      <c r="A7316">
        <v>7313</v>
      </c>
      <c r="B7316" s="1">
        <f t="shared" si="114"/>
        <v>1.0728934995197608</v>
      </c>
    </row>
    <row r="7317" spans="1:2" x14ac:dyDescent="0.25">
      <c r="A7317">
        <v>7314</v>
      </c>
      <c r="B7317" s="1">
        <f t="shared" si="114"/>
        <v>1.0728938399115446</v>
      </c>
    </row>
    <row r="7318" spans="1:2" x14ac:dyDescent="0.25">
      <c r="A7318">
        <v>7315</v>
      </c>
      <c r="B7318" s="1">
        <f t="shared" si="114"/>
        <v>1.072894180233634</v>
      </c>
    </row>
    <row r="7319" spans="1:2" x14ac:dyDescent="0.25">
      <c r="A7319">
        <v>7316</v>
      </c>
      <c r="B7319" s="1">
        <f t="shared" si="114"/>
        <v>1.0728945204860527</v>
      </c>
    </row>
    <row r="7320" spans="1:2" x14ac:dyDescent="0.25">
      <c r="A7320">
        <v>7317</v>
      </c>
      <c r="B7320" s="1">
        <f t="shared" si="114"/>
        <v>1.0728948606688244</v>
      </c>
    </row>
    <row r="7321" spans="1:2" x14ac:dyDescent="0.25">
      <c r="A7321">
        <v>7318</v>
      </c>
      <c r="B7321" s="1">
        <f t="shared" si="114"/>
        <v>1.0728952007819732</v>
      </c>
    </row>
    <row r="7322" spans="1:2" x14ac:dyDescent="0.25">
      <c r="A7322">
        <v>7319</v>
      </c>
      <c r="B7322" s="1">
        <f t="shared" si="114"/>
        <v>1.0728955408255223</v>
      </c>
    </row>
    <row r="7323" spans="1:2" x14ac:dyDescent="0.25">
      <c r="A7323">
        <v>7320</v>
      </c>
      <c r="B7323" s="1">
        <f t="shared" si="114"/>
        <v>1.0728958807994957</v>
      </c>
    </row>
    <row r="7324" spans="1:2" x14ac:dyDescent="0.25">
      <c r="A7324">
        <v>7321</v>
      </c>
      <c r="B7324" s="1">
        <f t="shared" si="114"/>
        <v>1.0728962207039172</v>
      </c>
    </row>
    <row r="7325" spans="1:2" x14ac:dyDescent="0.25">
      <c r="A7325">
        <v>7322</v>
      </c>
      <c r="B7325" s="1">
        <f t="shared" si="114"/>
        <v>1.0728965605388103</v>
      </c>
    </row>
    <row r="7326" spans="1:2" x14ac:dyDescent="0.25">
      <c r="A7326">
        <v>7323</v>
      </c>
      <c r="B7326" s="1">
        <f t="shared" si="114"/>
        <v>1.072896900304199</v>
      </c>
    </row>
    <row r="7327" spans="1:2" x14ac:dyDescent="0.25">
      <c r="A7327">
        <v>7324</v>
      </c>
      <c r="B7327" s="1">
        <f t="shared" si="114"/>
        <v>1.0728972400001069</v>
      </c>
    </row>
    <row r="7328" spans="1:2" x14ac:dyDescent="0.25">
      <c r="A7328">
        <v>7325</v>
      </c>
      <c r="B7328" s="1">
        <f t="shared" si="114"/>
        <v>1.0728975796265574</v>
      </c>
    </row>
    <row r="7329" spans="1:2" x14ac:dyDescent="0.25">
      <c r="A7329">
        <v>7326</v>
      </c>
      <c r="B7329" s="1">
        <f t="shared" si="114"/>
        <v>1.0728979191835748</v>
      </c>
    </row>
    <row r="7330" spans="1:2" x14ac:dyDescent="0.25">
      <c r="A7330">
        <v>7327</v>
      </c>
      <c r="B7330" s="1">
        <f t="shared" si="114"/>
        <v>1.0728982586711822</v>
      </c>
    </row>
    <row r="7331" spans="1:2" x14ac:dyDescent="0.25">
      <c r="A7331">
        <v>7328</v>
      </c>
      <c r="B7331" s="1">
        <f t="shared" si="114"/>
        <v>1.0728985980894032</v>
      </c>
    </row>
    <row r="7332" spans="1:2" x14ac:dyDescent="0.25">
      <c r="A7332">
        <v>7329</v>
      </c>
      <c r="B7332" s="1">
        <f t="shared" si="114"/>
        <v>1.072898937438262</v>
      </c>
    </row>
    <row r="7333" spans="1:2" x14ac:dyDescent="0.25">
      <c r="A7333">
        <v>7330</v>
      </c>
      <c r="B7333" s="1">
        <f t="shared" si="114"/>
        <v>1.0728992767177818</v>
      </c>
    </row>
    <row r="7334" spans="1:2" x14ac:dyDescent="0.25">
      <c r="A7334">
        <v>7331</v>
      </c>
      <c r="B7334" s="1">
        <f t="shared" si="114"/>
        <v>1.0728996159279862</v>
      </c>
    </row>
    <row r="7335" spans="1:2" x14ac:dyDescent="0.25">
      <c r="A7335">
        <v>7332</v>
      </c>
      <c r="B7335" s="1">
        <f t="shared" si="114"/>
        <v>1.0728999550688991</v>
      </c>
    </row>
    <row r="7336" spans="1:2" x14ac:dyDescent="0.25">
      <c r="A7336">
        <v>7333</v>
      </c>
      <c r="B7336" s="1">
        <f t="shared" si="114"/>
        <v>1.0729002941405439</v>
      </c>
    </row>
    <row r="7337" spans="1:2" x14ac:dyDescent="0.25">
      <c r="A7337">
        <v>7334</v>
      </c>
      <c r="B7337" s="1">
        <f t="shared" si="114"/>
        <v>1.072900633142944</v>
      </c>
    </row>
    <row r="7338" spans="1:2" x14ac:dyDescent="0.25">
      <c r="A7338">
        <v>7335</v>
      </c>
      <c r="B7338" s="1">
        <f t="shared" si="114"/>
        <v>1.0729009720761233</v>
      </c>
    </row>
    <row r="7339" spans="1:2" x14ac:dyDescent="0.25">
      <c r="A7339">
        <v>7336</v>
      </c>
      <c r="B7339" s="1">
        <f t="shared" si="114"/>
        <v>1.0729013109401053</v>
      </c>
    </row>
    <row r="7340" spans="1:2" x14ac:dyDescent="0.25">
      <c r="A7340">
        <v>7337</v>
      </c>
      <c r="B7340" s="1">
        <f t="shared" si="114"/>
        <v>1.0729016497349135</v>
      </c>
    </row>
    <row r="7341" spans="1:2" x14ac:dyDescent="0.25">
      <c r="A7341">
        <v>7338</v>
      </c>
      <c r="B7341" s="1">
        <f t="shared" si="114"/>
        <v>1.0729019884605713</v>
      </c>
    </row>
    <row r="7342" spans="1:2" x14ac:dyDescent="0.25">
      <c r="A7342">
        <v>7339</v>
      </c>
      <c r="B7342" s="1">
        <f t="shared" si="114"/>
        <v>1.0729023271171023</v>
      </c>
    </row>
    <row r="7343" spans="1:2" x14ac:dyDescent="0.25">
      <c r="A7343">
        <v>7340</v>
      </c>
      <c r="B7343" s="1">
        <f t="shared" si="114"/>
        <v>1.0729026657045302</v>
      </c>
    </row>
    <row r="7344" spans="1:2" x14ac:dyDescent="0.25">
      <c r="A7344">
        <v>7341</v>
      </c>
      <c r="B7344" s="1">
        <f t="shared" si="114"/>
        <v>1.0729030042228784</v>
      </c>
    </row>
    <row r="7345" spans="1:2" x14ac:dyDescent="0.25">
      <c r="A7345">
        <v>7342</v>
      </c>
      <c r="B7345" s="1">
        <f t="shared" si="114"/>
        <v>1.0729033426721704</v>
      </c>
    </row>
    <row r="7346" spans="1:2" x14ac:dyDescent="0.25">
      <c r="A7346">
        <v>7343</v>
      </c>
      <c r="B7346" s="1">
        <f t="shared" si="114"/>
        <v>1.0729036810524295</v>
      </c>
    </row>
    <row r="7347" spans="1:2" x14ac:dyDescent="0.25">
      <c r="A7347">
        <v>7344</v>
      </c>
      <c r="B7347" s="1">
        <f t="shared" si="114"/>
        <v>1.0729040193636794</v>
      </c>
    </row>
    <row r="7348" spans="1:2" x14ac:dyDescent="0.25">
      <c r="A7348">
        <v>7345</v>
      </c>
      <c r="B7348" s="1">
        <f t="shared" si="114"/>
        <v>1.0729043576059434</v>
      </c>
    </row>
    <row r="7349" spans="1:2" x14ac:dyDescent="0.25">
      <c r="A7349">
        <v>7346</v>
      </c>
      <c r="B7349" s="1">
        <f t="shared" si="114"/>
        <v>1.0729046957792452</v>
      </c>
    </row>
    <row r="7350" spans="1:2" x14ac:dyDescent="0.25">
      <c r="A7350">
        <v>7347</v>
      </c>
      <c r="B7350" s="1">
        <f t="shared" si="114"/>
        <v>1.0729050338836079</v>
      </c>
    </row>
    <row r="7351" spans="1:2" x14ac:dyDescent="0.25">
      <c r="A7351">
        <v>7348</v>
      </c>
      <c r="B7351" s="1">
        <f t="shared" si="114"/>
        <v>1.0729053719190551</v>
      </c>
    </row>
    <row r="7352" spans="1:2" x14ac:dyDescent="0.25">
      <c r="A7352">
        <v>7349</v>
      </c>
      <c r="B7352" s="1">
        <f t="shared" si="114"/>
        <v>1.0729057098856103</v>
      </c>
    </row>
    <row r="7353" spans="1:2" x14ac:dyDescent="0.25">
      <c r="A7353">
        <v>7350</v>
      </c>
      <c r="B7353" s="1">
        <f t="shared" si="114"/>
        <v>1.0729060477832968</v>
      </c>
    </row>
    <row r="7354" spans="1:2" x14ac:dyDescent="0.25">
      <c r="A7354">
        <v>7351</v>
      </c>
      <c r="B7354" s="1">
        <f t="shared" si="114"/>
        <v>1.0729063856121379</v>
      </c>
    </row>
    <row r="7355" spans="1:2" x14ac:dyDescent="0.25">
      <c r="A7355">
        <v>7352</v>
      </c>
      <c r="B7355" s="1">
        <f t="shared" si="114"/>
        <v>1.0729067233721572</v>
      </c>
    </row>
    <row r="7356" spans="1:2" x14ac:dyDescent="0.25">
      <c r="A7356">
        <v>7353</v>
      </c>
      <c r="B7356" s="1">
        <f t="shared" si="114"/>
        <v>1.072907061063378</v>
      </c>
    </row>
    <row r="7357" spans="1:2" x14ac:dyDescent="0.25">
      <c r="A7357">
        <v>7354</v>
      </c>
      <c r="B7357" s="1">
        <f t="shared" si="114"/>
        <v>1.0729073986858235</v>
      </c>
    </row>
    <row r="7358" spans="1:2" x14ac:dyDescent="0.25">
      <c r="A7358">
        <v>7355</v>
      </c>
      <c r="B7358" s="1">
        <f t="shared" si="114"/>
        <v>1.0729077362395172</v>
      </c>
    </row>
    <row r="7359" spans="1:2" x14ac:dyDescent="0.25">
      <c r="A7359">
        <v>7356</v>
      </c>
      <c r="B7359" s="1">
        <f t="shared" si="114"/>
        <v>1.0729080737244825</v>
      </c>
    </row>
    <row r="7360" spans="1:2" x14ac:dyDescent="0.25">
      <c r="A7360">
        <v>7357</v>
      </c>
      <c r="B7360" s="1">
        <f t="shared" si="114"/>
        <v>1.0729084111407425</v>
      </c>
    </row>
    <row r="7361" spans="1:2" x14ac:dyDescent="0.25">
      <c r="A7361">
        <v>7358</v>
      </c>
      <c r="B7361" s="1">
        <f t="shared" si="114"/>
        <v>1.0729087484883209</v>
      </c>
    </row>
    <row r="7362" spans="1:2" x14ac:dyDescent="0.25">
      <c r="A7362">
        <v>7359</v>
      </c>
      <c r="B7362" s="1">
        <f t="shared" si="114"/>
        <v>1.0729090857672405</v>
      </c>
    </row>
    <row r="7363" spans="1:2" x14ac:dyDescent="0.25">
      <c r="A7363">
        <v>7360</v>
      </c>
      <c r="B7363" s="1">
        <f t="shared" si="114"/>
        <v>1.0729094229775249</v>
      </c>
    </row>
    <row r="7364" spans="1:2" x14ac:dyDescent="0.25">
      <c r="A7364">
        <v>7361</v>
      </c>
      <c r="B7364" s="1">
        <f t="shared" si="114"/>
        <v>1.0729097601191973</v>
      </c>
    </row>
    <row r="7365" spans="1:2" x14ac:dyDescent="0.25">
      <c r="A7365">
        <v>7362</v>
      </c>
      <c r="B7365" s="1">
        <f t="shared" ref="B7365:B7428" si="115">EXP(0.3*$B$1*(1-(28/A7365)^0.5))</f>
        <v>1.0729100971922811</v>
      </c>
    </row>
    <row r="7366" spans="1:2" x14ac:dyDescent="0.25">
      <c r="A7366">
        <v>7363</v>
      </c>
      <c r="B7366" s="1">
        <f t="shared" si="115"/>
        <v>1.0729104341967994</v>
      </c>
    </row>
    <row r="7367" spans="1:2" x14ac:dyDescent="0.25">
      <c r="A7367">
        <v>7364</v>
      </c>
      <c r="B7367" s="1">
        <f t="shared" si="115"/>
        <v>1.0729107711327757</v>
      </c>
    </row>
    <row r="7368" spans="1:2" x14ac:dyDescent="0.25">
      <c r="A7368">
        <v>7365</v>
      </c>
      <c r="B7368" s="1">
        <f t="shared" si="115"/>
        <v>1.0729111080002327</v>
      </c>
    </row>
    <row r="7369" spans="1:2" x14ac:dyDescent="0.25">
      <c r="A7369">
        <v>7366</v>
      </c>
      <c r="B7369" s="1">
        <f t="shared" si="115"/>
        <v>1.0729114447991943</v>
      </c>
    </row>
    <row r="7370" spans="1:2" x14ac:dyDescent="0.25">
      <c r="A7370">
        <v>7367</v>
      </c>
      <c r="B7370" s="1">
        <f t="shared" si="115"/>
        <v>1.0729117815296831</v>
      </c>
    </row>
    <row r="7371" spans="1:2" x14ac:dyDescent="0.25">
      <c r="A7371">
        <v>7368</v>
      </c>
      <c r="B7371" s="1">
        <f t="shared" si="115"/>
        <v>1.0729121181917229</v>
      </c>
    </row>
    <row r="7372" spans="1:2" x14ac:dyDescent="0.25">
      <c r="A7372">
        <v>7369</v>
      </c>
      <c r="B7372" s="1">
        <f t="shared" si="115"/>
        <v>1.0729124547853364</v>
      </c>
    </row>
    <row r="7373" spans="1:2" x14ac:dyDescent="0.25">
      <c r="A7373">
        <v>7370</v>
      </c>
      <c r="B7373" s="1">
        <f t="shared" si="115"/>
        <v>1.072912791310547</v>
      </c>
    </row>
    <row r="7374" spans="1:2" x14ac:dyDescent="0.25">
      <c r="A7374">
        <v>7371</v>
      </c>
      <c r="B7374" s="1">
        <f t="shared" si="115"/>
        <v>1.072913127767378</v>
      </c>
    </row>
    <row r="7375" spans="1:2" x14ac:dyDescent="0.25">
      <c r="A7375">
        <v>7372</v>
      </c>
      <c r="B7375" s="1">
        <f t="shared" si="115"/>
        <v>1.0729134641558522</v>
      </c>
    </row>
    <row r="7376" spans="1:2" x14ac:dyDescent="0.25">
      <c r="A7376">
        <v>7373</v>
      </c>
      <c r="B7376" s="1">
        <f t="shared" si="115"/>
        <v>1.0729138004759931</v>
      </c>
    </row>
    <row r="7377" spans="1:2" x14ac:dyDescent="0.25">
      <c r="A7377">
        <v>7374</v>
      </c>
      <c r="B7377" s="1">
        <f t="shared" si="115"/>
        <v>1.0729141367278237</v>
      </c>
    </row>
    <row r="7378" spans="1:2" x14ac:dyDescent="0.25">
      <c r="A7378">
        <v>7375</v>
      </c>
      <c r="B7378" s="1">
        <f t="shared" si="115"/>
        <v>1.0729144729113671</v>
      </c>
    </row>
    <row r="7379" spans="1:2" x14ac:dyDescent="0.25">
      <c r="A7379">
        <v>7376</v>
      </c>
      <c r="B7379" s="1">
        <f t="shared" si="115"/>
        <v>1.0729148090266463</v>
      </c>
    </row>
    <row r="7380" spans="1:2" x14ac:dyDescent="0.25">
      <c r="A7380">
        <v>7377</v>
      </c>
      <c r="B7380" s="1">
        <f t="shared" si="115"/>
        <v>1.0729151450736847</v>
      </c>
    </row>
    <row r="7381" spans="1:2" x14ac:dyDescent="0.25">
      <c r="A7381">
        <v>7378</v>
      </c>
      <c r="B7381" s="1">
        <f t="shared" si="115"/>
        <v>1.0729154810525052</v>
      </c>
    </row>
    <row r="7382" spans="1:2" x14ac:dyDescent="0.25">
      <c r="A7382">
        <v>7379</v>
      </c>
      <c r="B7382" s="1">
        <f t="shared" si="115"/>
        <v>1.072915816963131</v>
      </c>
    </row>
    <row r="7383" spans="1:2" x14ac:dyDescent="0.25">
      <c r="A7383">
        <v>7380</v>
      </c>
      <c r="B7383" s="1">
        <f t="shared" si="115"/>
        <v>1.0729161528055851</v>
      </c>
    </row>
    <row r="7384" spans="1:2" x14ac:dyDescent="0.25">
      <c r="A7384">
        <v>7381</v>
      </c>
      <c r="B7384" s="1">
        <f t="shared" si="115"/>
        <v>1.0729164885798905</v>
      </c>
    </row>
    <row r="7385" spans="1:2" x14ac:dyDescent="0.25">
      <c r="A7385">
        <v>7382</v>
      </c>
      <c r="B7385" s="1">
        <f t="shared" si="115"/>
        <v>1.0729168242860703</v>
      </c>
    </row>
    <row r="7386" spans="1:2" x14ac:dyDescent="0.25">
      <c r="A7386">
        <v>7383</v>
      </c>
      <c r="B7386" s="1">
        <f t="shared" si="115"/>
        <v>1.0729171599241476</v>
      </c>
    </row>
    <row r="7387" spans="1:2" x14ac:dyDescent="0.25">
      <c r="A7387">
        <v>7384</v>
      </c>
      <c r="B7387" s="1">
        <f t="shared" si="115"/>
        <v>1.0729174954941454</v>
      </c>
    </row>
    <row r="7388" spans="1:2" x14ac:dyDescent="0.25">
      <c r="A7388">
        <v>7385</v>
      </c>
      <c r="B7388" s="1">
        <f t="shared" si="115"/>
        <v>1.0729178309960867</v>
      </c>
    </row>
    <row r="7389" spans="1:2" x14ac:dyDescent="0.25">
      <c r="A7389">
        <v>7386</v>
      </c>
      <c r="B7389" s="1">
        <f t="shared" si="115"/>
        <v>1.0729181664299945</v>
      </c>
    </row>
    <row r="7390" spans="1:2" x14ac:dyDescent="0.25">
      <c r="A7390">
        <v>7387</v>
      </c>
      <c r="B7390" s="1">
        <f t="shared" si="115"/>
        <v>1.072918501795892</v>
      </c>
    </row>
    <row r="7391" spans="1:2" x14ac:dyDescent="0.25">
      <c r="A7391">
        <v>7388</v>
      </c>
      <c r="B7391" s="1">
        <f t="shared" si="115"/>
        <v>1.0729188370938019</v>
      </c>
    </row>
    <row r="7392" spans="1:2" x14ac:dyDescent="0.25">
      <c r="A7392">
        <v>7389</v>
      </c>
      <c r="B7392" s="1">
        <f t="shared" si="115"/>
        <v>1.072919172323747</v>
      </c>
    </row>
    <row r="7393" spans="1:2" x14ac:dyDescent="0.25">
      <c r="A7393">
        <v>7390</v>
      </c>
      <c r="B7393" s="1">
        <f t="shared" si="115"/>
        <v>1.0729195074857509</v>
      </c>
    </row>
    <row r="7394" spans="1:2" x14ac:dyDescent="0.25">
      <c r="A7394">
        <v>7391</v>
      </c>
      <c r="B7394" s="1">
        <f t="shared" si="115"/>
        <v>1.0729198425798361</v>
      </c>
    </row>
    <row r="7395" spans="1:2" x14ac:dyDescent="0.25">
      <c r="A7395">
        <v>7392</v>
      </c>
      <c r="B7395" s="1">
        <f t="shared" si="115"/>
        <v>1.0729201776060255</v>
      </c>
    </row>
    <row r="7396" spans="1:2" x14ac:dyDescent="0.25">
      <c r="A7396">
        <v>7393</v>
      </c>
      <c r="B7396" s="1">
        <f t="shared" si="115"/>
        <v>1.0729205125643422</v>
      </c>
    </row>
    <row r="7397" spans="1:2" x14ac:dyDescent="0.25">
      <c r="A7397">
        <v>7394</v>
      </c>
      <c r="B7397" s="1">
        <f t="shared" si="115"/>
        <v>1.0729208474548091</v>
      </c>
    </row>
    <row r="7398" spans="1:2" x14ac:dyDescent="0.25">
      <c r="A7398">
        <v>7395</v>
      </c>
      <c r="B7398" s="1">
        <f t="shared" si="115"/>
        <v>1.0729211822774491</v>
      </c>
    </row>
    <row r="7399" spans="1:2" x14ac:dyDescent="0.25">
      <c r="A7399">
        <v>7396</v>
      </c>
      <c r="B7399" s="1">
        <f t="shared" si="115"/>
        <v>1.0729215170322852</v>
      </c>
    </row>
    <row r="7400" spans="1:2" x14ac:dyDescent="0.25">
      <c r="A7400">
        <v>7397</v>
      </c>
      <c r="B7400" s="1">
        <f t="shared" si="115"/>
        <v>1.0729218517193402</v>
      </c>
    </row>
    <row r="7401" spans="1:2" x14ac:dyDescent="0.25">
      <c r="A7401">
        <v>7398</v>
      </c>
      <c r="B7401" s="1">
        <f t="shared" si="115"/>
        <v>1.0729221863386369</v>
      </c>
    </row>
    <row r="7402" spans="1:2" x14ac:dyDescent="0.25">
      <c r="A7402">
        <v>7399</v>
      </c>
      <c r="B7402" s="1">
        <f t="shared" si="115"/>
        <v>1.0729225208901982</v>
      </c>
    </row>
    <row r="7403" spans="1:2" x14ac:dyDescent="0.25">
      <c r="A7403">
        <v>7400</v>
      </c>
      <c r="B7403" s="1">
        <f t="shared" si="115"/>
        <v>1.0729228553740471</v>
      </c>
    </row>
    <row r="7404" spans="1:2" x14ac:dyDescent="0.25">
      <c r="A7404">
        <v>7401</v>
      </c>
      <c r="B7404" s="1">
        <f t="shared" si="115"/>
        <v>1.0729231897902061</v>
      </c>
    </row>
    <row r="7405" spans="1:2" x14ac:dyDescent="0.25">
      <c r="A7405">
        <v>7402</v>
      </c>
      <c r="B7405" s="1">
        <f t="shared" si="115"/>
        <v>1.0729235241386985</v>
      </c>
    </row>
    <row r="7406" spans="1:2" x14ac:dyDescent="0.25">
      <c r="A7406">
        <v>7403</v>
      </c>
      <c r="B7406" s="1">
        <f t="shared" si="115"/>
        <v>1.0729238584195468</v>
      </c>
    </row>
    <row r="7407" spans="1:2" x14ac:dyDescent="0.25">
      <c r="A7407">
        <v>7404</v>
      </c>
      <c r="B7407" s="1">
        <f t="shared" si="115"/>
        <v>1.0729241926327739</v>
      </c>
    </row>
    <row r="7408" spans="1:2" x14ac:dyDescent="0.25">
      <c r="A7408">
        <v>7405</v>
      </c>
      <c r="B7408" s="1">
        <f t="shared" si="115"/>
        <v>1.0729245267784027</v>
      </c>
    </row>
    <row r="7409" spans="1:2" x14ac:dyDescent="0.25">
      <c r="A7409">
        <v>7406</v>
      </c>
      <c r="B7409" s="1">
        <f t="shared" si="115"/>
        <v>1.0729248608564559</v>
      </c>
    </row>
    <row r="7410" spans="1:2" x14ac:dyDescent="0.25">
      <c r="A7410">
        <v>7407</v>
      </c>
      <c r="B7410" s="1">
        <f t="shared" si="115"/>
        <v>1.072925194866956</v>
      </c>
    </row>
    <row r="7411" spans="1:2" x14ac:dyDescent="0.25">
      <c r="A7411">
        <v>7408</v>
      </c>
      <c r="B7411" s="1">
        <f t="shared" si="115"/>
        <v>1.0729255288099264</v>
      </c>
    </row>
    <row r="7412" spans="1:2" x14ac:dyDescent="0.25">
      <c r="A7412">
        <v>7409</v>
      </c>
      <c r="B7412" s="1">
        <f t="shared" si="115"/>
        <v>1.0729258626853893</v>
      </c>
    </row>
    <row r="7413" spans="1:2" x14ac:dyDescent="0.25">
      <c r="A7413">
        <v>7410</v>
      </c>
      <c r="B7413" s="1">
        <f t="shared" si="115"/>
        <v>1.0729261964933678</v>
      </c>
    </row>
    <row r="7414" spans="1:2" x14ac:dyDescent="0.25">
      <c r="A7414">
        <v>7411</v>
      </c>
      <c r="B7414" s="1">
        <f t="shared" si="115"/>
        <v>1.0729265302338844</v>
      </c>
    </row>
    <row r="7415" spans="1:2" x14ac:dyDescent="0.25">
      <c r="A7415">
        <v>7412</v>
      </c>
      <c r="B7415" s="1">
        <f t="shared" si="115"/>
        <v>1.072926863906962</v>
      </c>
    </row>
    <row r="7416" spans="1:2" x14ac:dyDescent="0.25">
      <c r="A7416">
        <v>7413</v>
      </c>
      <c r="B7416" s="1">
        <f t="shared" si="115"/>
        <v>1.0729271975126231</v>
      </c>
    </row>
    <row r="7417" spans="1:2" x14ac:dyDescent="0.25">
      <c r="A7417">
        <v>7414</v>
      </c>
      <c r="B7417" s="1">
        <f t="shared" si="115"/>
        <v>1.0729275310508906</v>
      </c>
    </row>
    <row r="7418" spans="1:2" x14ac:dyDescent="0.25">
      <c r="A7418">
        <v>7415</v>
      </c>
      <c r="B7418" s="1">
        <f t="shared" si="115"/>
        <v>1.0729278645217872</v>
      </c>
    </row>
    <row r="7419" spans="1:2" x14ac:dyDescent="0.25">
      <c r="A7419">
        <v>7416</v>
      </c>
      <c r="B7419" s="1">
        <f t="shared" si="115"/>
        <v>1.0729281979253356</v>
      </c>
    </row>
    <row r="7420" spans="1:2" x14ac:dyDescent="0.25">
      <c r="A7420">
        <v>7417</v>
      </c>
      <c r="B7420" s="1">
        <f t="shared" si="115"/>
        <v>1.0729285312615582</v>
      </c>
    </row>
    <row r="7421" spans="1:2" x14ac:dyDescent="0.25">
      <c r="A7421">
        <v>7418</v>
      </c>
      <c r="B7421" s="1">
        <f t="shared" si="115"/>
        <v>1.072928864530478</v>
      </c>
    </row>
    <row r="7422" spans="1:2" x14ac:dyDescent="0.25">
      <c r="A7422">
        <v>7419</v>
      </c>
      <c r="B7422" s="1">
        <f t="shared" si="115"/>
        <v>1.0729291977321174</v>
      </c>
    </row>
    <row r="7423" spans="1:2" x14ac:dyDescent="0.25">
      <c r="A7423">
        <v>7420</v>
      </c>
      <c r="B7423" s="1">
        <f t="shared" si="115"/>
        <v>1.0729295308664992</v>
      </c>
    </row>
    <row r="7424" spans="1:2" x14ac:dyDescent="0.25">
      <c r="A7424">
        <v>7421</v>
      </c>
      <c r="B7424" s="1">
        <f t="shared" si="115"/>
        <v>1.072929863933646</v>
      </c>
    </row>
    <row r="7425" spans="1:2" x14ac:dyDescent="0.25">
      <c r="A7425">
        <v>7422</v>
      </c>
      <c r="B7425" s="1">
        <f t="shared" si="115"/>
        <v>1.0729301969335805</v>
      </c>
    </row>
    <row r="7426" spans="1:2" x14ac:dyDescent="0.25">
      <c r="A7426">
        <v>7423</v>
      </c>
      <c r="B7426" s="1">
        <f t="shared" si="115"/>
        <v>1.072930529866325</v>
      </c>
    </row>
    <row r="7427" spans="1:2" x14ac:dyDescent="0.25">
      <c r="A7427">
        <v>7424</v>
      </c>
      <c r="B7427" s="1">
        <f t="shared" si="115"/>
        <v>1.0729308627319025</v>
      </c>
    </row>
    <row r="7428" spans="1:2" x14ac:dyDescent="0.25">
      <c r="A7428">
        <v>7425</v>
      </c>
      <c r="B7428" s="1">
        <f t="shared" si="115"/>
        <v>1.0729311955303353</v>
      </c>
    </row>
    <row r="7429" spans="1:2" x14ac:dyDescent="0.25">
      <c r="A7429">
        <v>7426</v>
      </c>
      <c r="B7429" s="1">
        <f t="shared" ref="B7429:B7492" si="116">EXP(0.3*$B$1*(1-(28/A7429)^0.5))</f>
        <v>1.0729315282616461</v>
      </c>
    </row>
    <row r="7430" spans="1:2" x14ac:dyDescent="0.25">
      <c r="A7430">
        <v>7427</v>
      </c>
      <c r="B7430" s="1">
        <f t="shared" si="116"/>
        <v>1.0729318609258576</v>
      </c>
    </row>
    <row r="7431" spans="1:2" x14ac:dyDescent="0.25">
      <c r="A7431">
        <v>7428</v>
      </c>
      <c r="B7431" s="1">
        <f t="shared" si="116"/>
        <v>1.0729321935229919</v>
      </c>
    </row>
    <row r="7432" spans="1:2" x14ac:dyDescent="0.25">
      <c r="A7432">
        <v>7429</v>
      </c>
      <c r="B7432" s="1">
        <f t="shared" si="116"/>
        <v>1.072932526053072</v>
      </c>
    </row>
    <row r="7433" spans="1:2" x14ac:dyDescent="0.25">
      <c r="A7433">
        <v>7430</v>
      </c>
      <c r="B7433" s="1">
        <f t="shared" si="116"/>
        <v>1.0729328585161204</v>
      </c>
    </row>
    <row r="7434" spans="1:2" x14ac:dyDescent="0.25">
      <c r="A7434">
        <v>7431</v>
      </c>
      <c r="B7434" s="1">
        <f t="shared" si="116"/>
        <v>1.0729331909121593</v>
      </c>
    </row>
    <row r="7435" spans="1:2" x14ac:dyDescent="0.25">
      <c r="A7435">
        <v>7432</v>
      </c>
      <c r="B7435" s="1">
        <f t="shared" si="116"/>
        <v>1.0729335232412116</v>
      </c>
    </row>
    <row r="7436" spans="1:2" x14ac:dyDescent="0.25">
      <c r="A7436">
        <v>7433</v>
      </c>
      <c r="B7436" s="1">
        <f t="shared" si="116"/>
        <v>1.0729338555032994</v>
      </c>
    </row>
    <row r="7437" spans="1:2" x14ac:dyDescent="0.25">
      <c r="A7437">
        <v>7434</v>
      </c>
      <c r="B7437" s="1">
        <f t="shared" si="116"/>
        <v>1.0729341876984457</v>
      </c>
    </row>
    <row r="7438" spans="1:2" x14ac:dyDescent="0.25">
      <c r="A7438">
        <v>7435</v>
      </c>
      <c r="B7438" s="1">
        <f t="shared" si="116"/>
        <v>1.0729345198266724</v>
      </c>
    </row>
    <row r="7439" spans="1:2" x14ac:dyDescent="0.25">
      <c r="A7439">
        <v>7436</v>
      </c>
      <c r="B7439" s="1">
        <f t="shared" si="116"/>
        <v>1.0729348518880026</v>
      </c>
    </row>
    <row r="7440" spans="1:2" x14ac:dyDescent="0.25">
      <c r="A7440">
        <v>7437</v>
      </c>
      <c r="B7440" s="1">
        <f t="shared" si="116"/>
        <v>1.0729351838824581</v>
      </c>
    </row>
    <row r="7441" spans="1:2" x14ac:dyDescent="0.25">
      <c r="A7441">
        <v>7438</v>
      </c>
      <c r="B7441" s="1">
        <f t="shared" si="116"/>
        <v>1.072935515810062</v>
      </c>
    </row>
    <row r="7442" spans="1:2" x14ac:dyDescent="0.25">
      <c r="A7442">
        <v>7439</v>
      </c>
      <c r="B7442" s="1">
        <f t="shared" si="116"/>
        <v>1.0729358476708362</v>
      </c>
    </row>
    <row r="7443" spans="1:2" x14ac:dyDescent="0.25">
      <c r="A7443">
        <v>7440</v>
      </c>
      <c r="B7443" s="1">
        <f t="shared" si="116"/>
        <v>1.0729361794648036</v>
      </c>
    </row>
    <row r="7444" spans="1:2" x14ac:dyDescent="0.25">
      <c r="A7444">
        <v>7441</v>
      </c>
      <c r="B7444" s="1">
        <f t="shared" si="116"/>
        <v>1.072936511191986</v>
      </c>
    </row>
    <row r="7445" spans="1:2" x14ac:dyDescent="0.25">
      <c r="A7445">
        <v>7442</v>
      </c>
      <c r="B7445" s="1">
        <f t="shared" si="116"/>
        <v>1.0729368428524064</v>
      </c>
    </row>
    <row r="7446" spans="1:2" x14ac:dyDescent="0.25">
      <c r="A7446">
        <v>7443</v>
      </c>
      <c r="B7446" s="1">
        <f t="shared" si="116"/>
        <v>1.0729371744460869</v>
      </c>
    </row>
    <row r="7447" spans="1:2" x14ac:dyDescent="0.25">
      <c r="A7447">
        <v>7444</v>
      </c>
      <c r="B7447" s="1">
        <f t="shared" si="116"/>
        <v>1.0729375059730502</v>
      </c>
    </row>
    <row r="7448" spans="1:2" x14ac:dyDescent="0.25">
      <c r="A7448">
        <v>7445</v>
      </c>
      <c r="B7448" s="1">
        <f t="shared" si="116"/>
        <v>1.0729378374333181</v>
      </c>
    </row>
    <row r="7449" spans="1:2" x14ac:dyDescent="0.25">
      <c r="A7449">
        <v>7446</v>
      </c>
      <c r="B7449" s="1">
        <f t="shared" si="116"/>
        <v>1.0729381688269135</v>
      </c>
    </row>
    <row r="7450" spans="1:2" x14ac:dyDescent="0.25">
      <c r="A7450">
        <v>7447</v>
      </c>
      <c r="B7450" s="1">
        <f t="shared" si="116"/>
        <v>1.0729385001538585</v>
      </c>
    </row>
    <row r="7451" spans="1:2" x14ac:dyDescent="0.25">
      <c r="A7451">
        <v>7448</v>
      </c>
      <c r="B7451" s="1">
        <f t="shared" si="116"/>
        <v>1.0729388314141755</v>
      </c>
    </row>
    <row r="7452" spans="1:2" x14ac:dyDescent="0.25">
      <c r="A7452">
        <v>7449</v>
      </c>
      <c r="B7452" s="1">
        <f t="shared" si="116"/>
        <v>1.0729391626078868</v>
      </c>
    </row>
    <row r="7453" spans="1:2" x14ac:dyDescent="0.25">
      <c r="A7453">
        <v>7450</v>
      </c>
      <c r="B7453" s="1">
        <f t="shared" si="116"/>
        <v>1.072939493735015</v>
      </c>
    </row>
    <row r="7454" spans="1:2" x14ac:dyDescent="0.25">
      <c r="A7454">
        <v>7451</v>
      </c>
      <c r="B7454" s="1">
        <f t="shared" si="116"/>
        <v>1.0729398247955819</v>
      </c>
    </row>
    <row r="7455" spans="1:2" x14ac:dyDescent="0.25">
      <c r="A7455">
        <v>7452</v>
      </c>
      <c r="B7455" s="1">
        <f t="shared" si="116"/>
        <v>1.0729401557896103</v>
      </c>
    </row>
    <row r="7456" spans="1:2" x14ac:dyDescent="0.25">
      <c r="A7456">
        <v>7453</v>
      </c>
      <c r="B7456" s="1">
        <f t="shared" si="116"/>
        <v>1.0729404867171222</v>
      </c>
    </row>
    <row r="7457" spans="1:2" x14ac:dyDescent="0.25">
      <c r="A7457">
        <v>7454</v>
      </c>
      <c r="B7457" s="1">
        <f t="shared" si="116"/>
        <v>1.0729408175781399</v>
      </c>
    </row>
    <row r="7458" spans="1:2" x14ac:dyDescent="0.25">
      <c r="A7458">
        <v>7455</v>
      </c>
      <c r="B7458" s="1">
        <f t="shared" si="116"/>
        <v>1.0729411483726856</v>
      </c>
    </row>
    <row r="7459" spans="1:2" x14ac:dyDescent="0.25">
      <c r="A7459">
        <v>7456</v>
      </c>
      <c r="B7459" s="1">
        <f t="shared" si="116"/>
        <v>1.0729414791007819</v>
      </c>
    </row>
    <row r="7460" spans="1:2" x14ac:dyDescent="0.25">
      <c r="A7460">
        <v>7457</v>
      </c>
      <c r="B7460" s="1">
        <f t="shared" si="116"/>
        <v>1.0729418097624508</v>
      </c>
    </row>
    <row r="7461" spans="1:2" x14ac:dyDescent="0.25">
      <c r="A7461">
        <v>7458</v>
      </c>
      <c r="B7461" s="1">
        <f t="shared" si="116"/>
        <v>1.0729421403577146</v>
      </c>
    </row>
    <row r="7462" spans="1:2" x14ac:dyDescent="0.25">
      <c r="A7462">
        <v>7459</v>
      </c>
      <c r="B7462" s="1">
        <f t="shared" si="116"/>
        <v>1.0729424708865956</v>
      </c>
    </row>
    <row r="7463" spans="1:2" x14ac:dyDescent="0.25">
      <c r="A7463">
        <v>7460</v>
      </c>
      <c r="B7463" s="1">
        <f t="shared" si="116"/>
        <v>1.0729428013491158</v>
      </c>
    </row>
    <row r="7464" spans="1:2" x14ac:dyDescent="0.25">
      <c r="A7464">
        <v>7461</v>
      </c>
      <c r="B7464" s="1">
        <f t="shared" si="116"/>
        <v>1.0729431317452975</v>
      </c>
    </row>
    <row r="7465" spans="1:2" x14ac:dyDescent="0.25">
      <c r="A7465">
        <v>7462</v>
      </c>
      <c r="B7465" s="1">
        <f t="shared" si="116"/>
        <v>1.072943462075163</v>
      </c>
    </row>
    <row r="7466" spans="1:2" x14ac:dyDescent="0.25">
      <c r="A7466">
        <v>7463</v>
      </c>
      <c r="B7466" s="1">
        <f t="shared" si="116"/>
        <v>1.0729437923387344</v>
      </c>
    </row>
    <row r="7467" spans="1:2" x14ac:dyDescent="0.25">
      <c r="A7467">
        <v>7464</v>
      </c>
      <c r="B7467" s="1">
        <f t="shared" si="116"/>
        <v>1.0729441225360339</v>
      </c>
    </row>
    <row r="7468" spans="1:2" x14ac:dyDescent="0.25">
      <c r="A7468">
        <v>7465</v>
      </c>
      <c r="B7468" s="1">
        <f t="shared" si="116"/>
        <v>1.0729444526670837</v>
      </c>
    </row>
    <row r="7469" spans="1:2" x14ac:dyDescent="0.25">
      <c r="A7469">
        <v>7466</v>
      </c>
      <c r="B7469" s="1">
        <f t="shared" si="116"/>
        <v>1.0729447827319061</v>
      </c>
    </row>
    <row r="7470" spans="1:2" x14ac:dyDescent="0.25">
      <c r="A7470">
        <v>7467</v>
      </c>
      <c r="B7470" s="1">
        <f t="shared" si="116"/>
        <v>1.072945112730523</v>
      </c>
    </row>
    <row r="7471" spans="1:2" x14ac:dyDescent="0.25">
      <c r="A7471">
        <v>7468</v>
      </c>
      <c r="B7471" s="1">
        <f t="shared" si="116"/>
        <v>1.0729454426629565</v>
      </c>
    </row>
    <row r="7472" spans="1:2" x14ac:dyDescent="0.25">
      <c r="A7472">
        <v>7469</v>
      </c>
      <c r="B7472" s="1">
        <f t="shared" si="116"/>
        <v>1.0729457725292288</v>
      </c>
    </row>
    <row r="7473" spans="1:2" x14ac:dyDescent="0.25">
      <c r="A7473">
        <v>7470</v>
      </c>
      <c r="B7473" s="1">
        <f t="shared" si="116"/>
        <v>1.0729461023293623</v>
      </c>
    </row>
    <row r="7474" spans="1:2" x14ac:dyDescent="0.25">
      <c r="A7474">
        <v>7471</v>
      </c>
      <c r="B7474" s="1">
        <f t="shared" si="116"/>
        <v>1.0729464320633786</v>
      </c>
    </row>
    <row r="7475" spans="1:2" x14ac:dyDescent="0.25">
      <c r="A7475">
        <v>7472</v>
      </c>
      <c r="B7475" s="1">
        <f t="shared" si="116"/>
        <v>1.0729467617313002</v>
      </c>
    </row>
    <row r="7476" spans="1:2" x14ac:dyDescent="0.25">
      <c r="A7476">
        <v>7473</v>
      </c>
      <c r="B7476" s="1">
        <f t="shared" si="116"/>
        <v>1.0729470913331491</v>
      </c>
    </row>
    <row r="7477" spans="1:2" x14ac:dyDescent="0.25">
      <c r="A7477">
        <v>7474</v>
      </c>
      <c r="B7477" s="1">
        <f t="shared" si="116"/>
        <v>1.0729474208689471</v>
      </c>
    </row>
    <row r="7478" spans="1:2" x14ac:dyDescent="0.25">
      <c r="A7478">
        <v>7475</v>
      </c>
      <c r="B7478" s="1">
        <f t="shared" si="116"/>
        <v>1.0729477503387168</v>
      </c>
    </row>
    <row r="7479" spans="1:2" x14ac:dyDescent="0.25">
      <c r="A7479">
        <v>7476</v>
      </c>
      <c r="B7479" s="1">
        <f t="shared" si="116"/>
        <v>1.0729480797424797</v>
      </c>
    </row>
    <row r="7480" spans="1:2" x14ac:dyDescent="0.25">
      <c r="A7480">
        <v>7477</v>
      </c>
      <c r="B7480" s="1">
        <f t="shared" si="116"/>
        <v>1.0729484090802581</v>
      </c>
    </row>
    <row r="7481" spans="1:2" x14ac:dyDescent="0.25">
      <c r="A7481">
        <v>7478</v>
      </c>
      <c r="B7481" s="1">
        <f t="shared" si="116"/>
        <v>1.0729487383520742</v>
      </c>
    </row>
    <row r="7482" spans="1:2" x14ac:dyDescent="0.25">
      <c r="A7482">
        <v>7479</v>
      </c>
      <c r="B7482" s="1">
        <f t="shared" si="116"/>
        <v>1.0729490675579496</v>
      </c>
    </row>
    <row r="7483" spans="1:2" x14ac:dyDescent="0.25">
      <c r="A7483">
        <v>7480</v>
      </c>
      <c r="B7483" s="1">
        <f t="shared" si="116"/>
        <v>1.0729493966979067</v>
      </c>
    </row>
    <row r="7484" spans="1:2" x14ac:dyDescent="0.25">
      <c r="A7484">
        <v>7481</v>
      </c>
      <c r="B7484" s="1">
        <f t="shared" si="116"/>
        <v>1.0729497257719673</v>
      </c>
    </row>
    <row r="7485" spans="1:2" x14ac:dyDescent="0.25">
      <c r="A7485">
        <v>7482</v>
      </c>
      <c r="B7485" s="1">
        <f t="shared" si="116"/>
        <v>1.0729500547801534</v>
      </c>
    </row>
    <row r="7486" spans="1:2" x14ac:dyDescent="0.25">
      <c r="A7486">
        <v>7483</v>
      </c>
      <c r="B7486" s="1">
        <f t="shared" si="116"/>
        <v>1.072950383722487</v>
      </c>
    </row>
    <row r="7487" spans="1:2" x14ac:dyDescent="0.25">
      <c r="A7487">
        <v>7484</v>
      </c>
      <c r="B7487" s="1">
        <f t="shared" si="116"/>
        <v>1.0729507125989903</v>
      </c>
    </row>
    <row r="7488" spans="1:2" x14ac:dyDescent="0.25">
      <c r="A7488">
        <v>7485</v>
      </c>
      <c r="B7488" s="1">
        <f t="shared" si="116"/>
        <v>1.0729510414096848</v>
      </c>
    </row>
    <row r="7489" spans="1:2" x14ac:dyDescent="0.25">
      <c r="A7489">
        <v>7486</v>
      </c>
      <c r="B7489" s="1">
        <f t="shared" si="116"/>
        <v>1.072951370154593</v>
      </c>
    </row>
    <row r="7490" spans="1:2" x14ac:dyDescent="0.25">
      <c r="A7490">
        <v>7487</v>
      </c>
      <c r="B7490" s="1">
        <f t="shared" si="116"/>
        <v>1.0729516988337362</v>
      </c>
    </row>
    <row r="7491" spans="1:2" x14ac:dyDescent="0.25">
      <c r="A7491">
        <v>7488</v>
      </c>
      <c r="B7491" s="1">
        <f t="shared" si="116"/>
        <v>1.0729520274471369</v>
      </c>
    </row>
    <row r="7492" spans="1:2" x14ac:dyDescent="0.25">
      <c r="A7492">
        <v>7489</v>
      </c>
      <c r="B7492" s="1">
        <f t="shared" si="116"/>
        <v>1.0729523559948169</v>
      </c>
    </row>
    <row r="7493" spans="1:2" x14ac:dyDescent="0.25">
      <c r="A7493">
        <v>7490</v>
      </c>
      <c r="B7493" s="1">
        <f t="shared" ref="B7493:B7556" si="117">EXP(0.3*$B$1*(1-(28/A7493)^0.5))</f>
        <v>1.0729526844767978</v>
      </c>
    </row>
    <row r="7494" spans="1:2" x14ac:dyDescent="0.25">
      <c r="A7494">
        <v>7491</v>
      </c>
      <c r="B7494" s="1">
        <f t="shared" si="117"/>
        <v>1.0729530128931017</v>
      </c>
    </row>
    <row r="7495" spans="1:2" x14ac:dyDescent="0.25">
      <c r="A7495">
        <v>7492</v>
      </c>
      <c r="B7495" s="1">
        <f t="shared" si="117"/>
        <v>1.0729533412437506</v>
      </c>
    </row>
    <row r="7496" spans="1:2" x14ac:dyDescent="0.25">
      <c r="A7496">
        <v>7493</v>
      </c>
      <c r="B7496" s="1">
        <f t="shared" si="117"/>
        <v>1.0729536695287665</v>
      </c>
    </row>
    <row r="7497" spans="1:2" x14ac:dyDescent="0.25">
      <c r="A7497">
        <v>7494</v>
      </c>
      <c r="B7497" s="1">
        <f t="shared" si="117"/>
        <v>1.0729539977481708</v>
      </c>
    </row>
    <row r="7498" spans="1:2" x14ac:dyDescent="0.25">
      <c r="A7498">
        <v>7495</v>
      </c>
      <c r="B7498" s="1">
        <f t="shared" si="117"/>
        <v>1.0729543259019856</v>
      </c>
    </row>
    <row r="7499" spans="1:2" x14ac:dyDescent="0.25">
      <c r="A7499">
        <v>7496</v>
      </c>
      <c r="B7499" s="1">
        <f t="shared" si="117"/>
        <v>1.0729546539902328</v>
      </c>
    </row>
    <row r="7500" spans="1:2" x14ac:dyDescent="0.25">
      <c r="A7500">
        <v>7497</v>
      </c>
      <c r="B7500" s="1">
        <f t="shared" si="117"/>
        <v>1.0729549820129343</v>
      </c>
    </row>
    <row r="7501" spans="1:2" x14ac:dyDescent="0.25">
      <c r="A7501">
        <v>7498</v>
      </c>
      <c r="B7501" s="1">
        <f t="shared" si="117"/>
        <v>1.0729553099701117</v>
      </c>
    </row>
    <row r="7502" spans="1:2" x14ac:dyDescent="0.25">
      <c r="A7502">
        <v>7499</v>
      </c>
      <c r="B7502" s="1">
        <f t="shared" si="117"/>
        <v>1.0729556378617868</v>
      </c>
    </row>
    <row r="7503" spans="1:2" x14ac:dyDescent="0.25">
      <c r="A7503">
        <v>7500</v>
      </c>
      <c r="B7503" s="1">
        <f t="shared" si="117"/>
        <v>1.0729559656879817</v>
      </c>
    </row>
    <row r="7504" spans="1:2" x14ac:dyDescent="0.25">
      <c r="A7504">
        <v>7501</v>
      </c>
      <c r="B7504" s="1">
        <f t="shared" si="117"/>
        <v>1.0729562934487182</v>
      </c>
    </row>
    <row r="7505" spans="1:2" x14ac:dyDescent="0.25">
      <c r="A7505">
        <v>7502</v>
      </c>
      <c r="B7505" s="1">
        <f t="shared" si="117"/>
        <v>1.0729566211440178</v>
      </c>
    </row>
    <row r="7506" spans="1:2" x14ac:dyDescent="0.25">
      <c r="A7506">
        <v>7503</v>
      </c>
      <c r="B7506" s="1">
        <f t="shared" si="117"/>
        <v>1.0729569487739024</v>
      </c>
    </row>
    <row r="7507" spans="1:2" x14ac:dyDescent="0.25">
      <c r="A7507">
        <v>7504</v>
      </c>
      <c r="B7507" s="1">
        <f t="shared" si="117"/>
        <v>1.0729572763383937</v>
      </c>
    </row>
    <row r="7508" spans="1:2" x14ac:dyDescent="0.25">
      <c r="A7508">
        <v>7505</v>
      </c>
      <c r="B7508" s="1">
        <f t="shared" si="117"/>
        <v>1.0729576038375137</v>
      </c>
    </row>
    <row r="7509" spans="1:2" x14ac:dyDescent="0.25">
      <c r="A7509">
        <v>7506</v>
      </c>
      <c r="B7509" s="1">
        <f t="shared" si="117"/>
        <v>1.072957931271284</v>
      </c>
    </row>
    <row r="7510" spans="1:2" x14ac:dyDescent="0.25">
      <c r="A7510">
        <v>7507</v>
      </c>
      <c r="B7510" s="1">
        <f t="shared" si="117"/>
        <v>1.0729582586397262</v>
      </c>
    </row>
    <row r="7511" spans="1:2" x14ac:dyDescent="0.25">
      <c r="A7511">
        <v>7508</v>
      </c>
      <c r="B7511" s="1">
        <f t="shared" si="117"/>
        <v>1.0729585859428621</v>
      </c>
    </row>
    <row r="7512" spans="1:2" x14ac:dyDescent="0.25">
      <c r="A7512">
        <v>7509</v>
      </c>
      <c r="B7512" s="1">
        <f t="shared" si="117"/>
        <v>1.0729589131807136</v>
      </c>
    </row>
    <row r="7513" spans="1:2" x14ac:dyDescent="0.25">
      <c r="A7513">
        <v>7510</v>
      </c>
      <c r="B7513" s="1">
        <f t="shared" si="117"/>
        <v>1.0729592403533024</v>
      </c>
    </row>
    <row r="7514" spans="1:2" x14ac:dyDescent="0.25">
      <c r="A7514">
        <v>7511</v>
      </c>
      <c r="B7514" s="1">
        <f t="shared" si="117"/>
        <v>1.0729595674606498</v>
      </c>
    </row>
    <row r="7515" spans="1:2" x14ac:dyDescent="0.25">
      <c r="A7515">
        <v>7512</v>
      </c>
      <c r="B7515" s="1">
        <f t="shared" si="117"/>
        <v>1.0729598945027778</v>
      </c>
    </row>
    <row r="7516" spans="1:2" x14ac:dyDescent="0.25">
      <c r="A7516">
        <v>7513</v>
      </c>
      <c r="B7516" s="1">
        <f t="shared" si="117"/>
        <v>1.0729602214797083</v>
      </c>
    </row>
    <row r="7517" spans="1:2" x14ac:dyDescent="0.25">
      <c r="A7517">
        <v>7514</v>
      </c>
      <c r="B7517" s="1">
        <f t="shared" si="117"/>
        <v>1.0729605483914624</v>
      </c>
    </row>
    <row r="7518" spans="1:2" x14ac:dyDescent="0.25">
      <c r="A7518">
        <v>7515</v>
      </c>
      <c r="B7518" s="1">
        <f t="shared" si="117"/>
        <v>1.0729608752380622</v>
      </c>
    </row>
    <row r="7519" spans="1:2" x14ac:dyDescent="0.25">
      <c r="A7519">
        <v>7516</v>
      </c>
      <c r="B7519" s="1">
        <f t="shared" si="117"/>
        <v>1.0729612020195292</v>
      </c>
    </row>
    <row r="7520" spans="1:2" x14ac:dyDescent="0.25">
      <c r="A7520">
        <v>7517</v>
      </c>
      <c r="B7520" s="1">
        <f t="shared" si="117"/>
        <v>1.0729615287358849</v>
      </c>
    </row>
    <row r="7521" spans="1:2" x14ac:dyDescent="0.25">
      <c r="A7521">
        <v>7518</v>
      </c>
      <c r="B7521" s="1">
        <f t="shared" si="117"/>
        <v>1.0729618553871512</v>
      </c>
    </row>
    <row r="7522" spans="1:2" x14ac:dyDescent="0.25">
      <c r="A7522">
        <v>7519</v>
      </c>
      <c r="B7522" s="1">
        <f t="shared" si="117"/>
        <v>1.0729621819733495</v>
      </c>
    </row>
    <row r="7523" spans="1:2" x14ac:dyDescent="0.25">
      <c r="A7523">
        <v>7520</v>
      </c>
      <c r="B7523" s="1">
        <f t="shared" si="117"/>
        <v>1.0729625084945016</v>
      </c>
    </row>
    <row r="7524" spans="1:2" x14ac:dyDescent="0.25">
      <c r="A7524">
        <v>7521</v>
      </c>
      <c r="B7524" s="1">
        <f t="shared" si="117"/>
        <v>1.0729628349506288</v>
      </c>
    </row>
    <row r="7525" spans="1:2" x14ac:dyDescent="0.25">
      <c r="A7525">
        <v>7522</v>
      </c>
      <c r="B7525" s="1">
        <f t="shared" si="117"/>
        <v>1.072963161341753</v>
      </c>
    </row>
    <row r="7526" spans="1:2" x14ac:dyDescent="0.25">
      <c r="A7526">
        <v>7523</v>
      </c>
      <c r="B7526" s="1">
        <f t="shared" si="117"/>
        <v>1.0729634876678957</v>
      </c>
    </row>
    <row r="7527" spans="1:2" x14ac:dyDescent="0.25">
      <c r="A7527">
        <v>7524</v>
      </c>
      <c r="B7527" s="1">
        <f t="shared" si="117"/>
        <v>1.0729638139290782</v>
      </c>
    </row>
    <row r="7528" spans="1:2" x14ac:dyDescent="0.25">
      <c r="A7528">
        <v>7525</v>
      </c>
      <c r="B7528" s="1">
        <f t="shared" si="117"/>
        <v>1.0729641401253225</v>
      </c>
    </row>
    <row r="7529" spans="1:2" x14ac:dyDescent="0.25">
      <c r="A7529">
        <v>7526</v>
      </c>
      <c r="B7529" s="1">
        <f t="shared" si="117"/>
        <v>1.0729644662566498</v>
      </c>
    </row>
    <row r="7530" spans="1:2" x14ac:dyDescent="0.25">
      <c r="A7530">
        <v>7527</v>
      </c>
      <c r="B7530" s="1">
        <f t="shared" si="117"/>
        <v>1.0729647923230818</v>
      </c>
    </row>
    <row r="7531" spans="1:2" x14ac:dyDescent="0.25">
      <c r="A7531">
        <v>7528</v>
      </c>
      <c r="B7531" s="1">
        <f t="shared" si="117"/>
        <v>1.0729651183246398</v>
      </c>
    </row>
    <row r="7532" spans="1:2" x14ac:dyDescent="0.25">
      <c r="A7532">
        <v>7529</v>
      </c>
      <c r="B7532" s="1">
        <f t="shared" si="117"/>
        <v>1.0729654442613457</v>
      </c>
    </row>
    <row r="7533" spans="1:2" x14ac:dyDescent="0.25">
      <c r="A7533">
        <v>7530</v>
      </c>
      <c r="B7533" s="1">
        <f t="shared" si="117"/>
        <v>1.0729657701332207</v>
      </c>
    </row>
    <row r="7534" spans="1:2" x14ac:dyDescent="0.25">
      <c r="A7534">
        <v>7531</v>
      </c>
      <c r="B7534" s="1">
        <f t="shared" si="117"/>
        <v>1.0729660959402865</v>
      </c>
    </row>
    <row r="7535" spans="1:2" x14ac:dyDescent="0.25">
      <c r="A7535">
        <v>7532</v>
      </c>
      <c r="B7535" s="1">
        <f t="shared" si="117"/>
        <v>1.0729664216825643</v>
      </c>
    </row>
    <row r="7536" spans="1:2" x14ac:dyDescent="0.25">
      <c r="A7536">
        <v>7533</v>
      </c>
      <c r="B7536" s="1">
        <f t="shared" si="117"/>
        <v>1.0729667473600759</v>
      </c>
    </row>
    <row r="7537" spans="1:2" x14ac:dyDescent="0.25">
      <c r="A7537">
        <v>7534</v>
      </c>
      <c r="B7537" s="1">
        <f t="shared" si="117"/>
        <v>1.0729670729728424</v>
      </c>
    </row>
    <row r="7538" spans="1:2" x14ac:dyDescent="0.25">
      <c r="A7538">
        <v>7535</v>
      </c>
      <c r="B7538" s="1">
        <f t="shared" si="117"/>
        <v>1.0729673985208859</v>
      </c>
    </row>
    <row r="7539" spans="1:2" x14ac:dyDescent="0.25">
      <c r="A7539">
        <v>7536</v>
      </c>
      <c r="B7539" s="1">
        <f t="shared" si="117"/>
        <v>1.072967724004227</v>
      </c>
    </row>
    <row r="7540" spans="1:2" x14ac:dyDescent="0.25">
      <c r="A7540">
        <v>7537</v>
      </c>
      <c r="B7540" s="1">
        <f t="shared" si="117"/>
        <v>1.0729680494228877</v>
      </c>
    </row>
    <row r="7541" spans="1:2" x14ac:dyDescent="0.25">
      <c r="A7541">
        <v>7538</v>
      </c>
      <c r="B7541" s="1">
        <f t="shared" si="117"/>
        <v>1.0729683747768892</v>
      </c>
    </row>
    <row r="7542" spans="1:2" x14ac:dyDescent="0.25">
      <c r="A7542">
        <v>7539</v>
      </c>
      <c r="B7542" s="1">
        <f t="shared" si="117"/>
        <v>1.0729687000662531</v>
      </c>
    </row>
    <row r="7543" spans="1:2" x14ac:dyDescent="0.25">
      <c r="A7543">
        <v>7540</v>
      </c>
      <c r="B7543" s="1">
        <f t="shared" si="117"/>
        <v>1.0729690252910007</v>
      </c>
    </row>
    <row r="7544" spans="1:2" x14ac:dyDescent="0.25">
      <c r="A7544">
        <v>7541</v>
      </c>
      <c r="B7544" s="1">
        <f t="shared" si="117"/>
        <v>1.0729693504511535</v>
      </c>
    </row>
    <row r="7545" spans="1:2" x14ac:dyDescent="0.25">
      <c r="A7545">
        <v>7542</v>
      </c>
      <c r="B7545" s="1">
        <f t="shared" si="117"/>
        <v>1.0729696755467326</v>
      </c>
    </row>
    <row r="7546" spans="1:2" x14ac:dyDescent="0.25">
      <c r="A7546">
        <v>7543</v>
      </c>
      <c r="B7546" s="1">
        <f t="shared" si="117"/>
        <v>1.0729700005777596</v>
      </c>
    </row>
    <row r="7547" spans="1:2" x14ac:dyDescent="0.25">
      <c r="A7547">
        <v>7544</v>
      </c>
      <c r="B7547" s="1">
        <f t="shared" si="117"/>
        <v>1.072970325544256</v>
      </c>
    </row>
    <row r="7548" spans="1:2" x14ac:dyDescent="0.25">
      <c r="A7548">
        <v>7545</v>
      </c>
      <c r="B7548" s="1">
        <f t="shared" si="117"/>
        <v>1.0729706504462426</v>
      </c>
    </row>
    <row r="7549" spans="1:2" x14ac:dyDescent="0.25">
      <c r="A7549">
        <v>7546</v>
      </c>
      <c r="B7549" s="1">
        <f t="shared" si="117"/>
        <v>1.0729709752837415</v>
      </c>
    </row>
    <row r="7550" spans="1:2" x14ac:dyDescent="0.25">
      <c r="A7550">
        <v>7547</v>
      </c>
      <c r="B7550" s="1">
        <f t="shared" si="117"/>
        <v>1.0729713000567735</v>
      </c>
    </row>
    <row r="7551" spans="1:2" x14ac:dyDescent="0.25">
      <c r="A7551">
        <v>7548</v>
      </c>
      <c r="B7551" s="1">
        <f t="shared" si="117"/>
        <v>1.0729716247653602</v>
      </c>
    </row>
    <row r="7552" spans="1:2" x14ac:dyDescent="0.25">
      <c r="A7552">
        <v>7549</v>
      </c>
      <c r="B7552" s="1">
        <f t="shared" si="117"/>
        <v>1.0729719494095227</v>
      </c>
    </row>
    <row r="7553" spans="1:2" x14ac:dyDescent="0.25">
      <c r="A7553">
        <v>7550</v>
      </c>
      <c r="B7553" s="1">
        <f t="shared" si="117"/>
        <v>1.0729722739892826</v>
      </c>
    </row>
    <row r="7554" spans="1:2" x14ac:dyDescent="0.25">
      <c r="A7554">
        <v>7551</v>
      </c>
      <c r="B7554" s="1">
        <f t="shared" si="117"/>
        <v>1.0729725985046608</v>
      </c>
    </row>
    <row r="7555" spans="1:2" x14ac:dyDescent="0.25">
      <c r="A7555">
        <v>7552</v>
      </c>
      <c r="B7555" s="1">
        <f t="shared" si="117"/>
        <v>1.072972922955679</v>
      </c>
    </row>
    <row r="7556" spans="1:2" x14ac:dyDescent="0.25">
      <c r="A7556">
        <v>7553</v>
      </c>
      <c r="B7556" s="1">
        <f t="shared" si="117"/>
        <v>1.0729732473423581</v>
      </c>
    </row>
    <row r="7557" spans="1:2" x14ac:dyDescent="0.25">
      <c r="A7557">
        <v>7554</v>
      </c>
      <c r="B7557" s="1">
        <f t="shared" ref="B7557:B7620" si="118">EXP(0.3*$B$1*(1-(28/A7557)^0.5))</f>
        <v>1.0729735716647197</v>
      </c>
    </row>
    <row r="7558" spans="1:2" x14ac:dyDescent="0.25">
      <c r="A7558">
        <v>7555</v>
      </c>
      <c r="B7558" s="1">
        <f t="shared" si="118"/>
        <v>1.0729738959227848</v>
      </c>
    </row>
    <row r="7559" spans="1:2" x14ac:dyDescent="0.25">
      <c r="A7559">
        <v>7556</v>
      </c>
      <c r="B7559" s="1">
        <f t="shared" si="118"/>
        <v>1.0729742201165748</v>
      </c>
    </row>
    <row r="7560" spans="1:2" x14ac:dyDescent="0.25">
      <c r="A7560">
        <v>7557</v>
      </c>
      <c r="B7560" s="1">
        <f t="shared" si="118"/>
        <v>1.0729745442461109</v>
      </c>
    </row>
    <row r="7561" spans="1:2" x14ac:dyDescent="0.25">
      <c r="A7561">
        <v>7558</v>
      </c>
      <c r="B7561" s="1">
        <f t="shared" si="118"/>
        <v>1.0729748683114144</v>
      </c>
    </row>
    <row r="7562" spans="1:2" x14ac:dyDescent="0.25">
      <c r="A7562">
        <v>7559</v>
      </c>
      <c r="B7562" s="1">
        <f t="shared" si="118"/>
        <v>1.0729751923125064</v>
      </c>
    </row>
    <row r="7563" spans="1:2" x14ac:dyDescent="0.25">
      <c r="A7563">
        <v>7560</v>
      </c>
      <c r="B7563" s="1">
        <f t="shared" si="118"/>
        <v>1.0729755162494079</v>
      </c>
    </row>
    <row r="7564" spans="1:2" x14ac:dyDescent="0.25">
      <c r="A7564">
        <v>7561</v>
      </c>
      <c r="B7564" s="1">
        <f t="shared" si="118"/>
        <v>1.0729758401221408</v>
      </c>
    </row>
    <row r="7565" spans="1:2" x14ac:dyDescent="0.25">
      <c r="A7565">
        <v>7562</v>
      </c>
      <c r="B7565" s="1">
        <f t="shared" si="118"/>
        <v>1.0729761639307256</v>
      </c>
    </row>
    <row r="7566" spans="1:2" x14ac:dyDescent="0.25">
      <c r="A7566">
        <v>7563</v>
      </c>
      <c r="B7566" s="1">
        <f t="shared" si="118"/>
        <v>1.0729764876751835</v>
      </c>
    </row>
    <row r="7567" spans="1:2" x14ac:dyDescent="0.25">
      <c r="A7567">
        <v>7564</v>
      </c>
      <c r="B7567" s="1">
        <f t="shared" si="118"/>
        <v>1.0729768113555362</v>
      </c>
    </row>
    <row r="7568" spans="1:2" x14ac:dyDescent="0.25">
      <c r="A7568">
        <v>7565</v>
      </c>
      <c r="B7568" s="1">
        <f t="shared" si="118"/>
        <v>1.0729771349718045</v>
      </c>
    </row>
    <row r="7569" spans="1:2" x14ac:dyDescent="0.25">
      <c r="A7569">
        <v>7566</v>
      </c>
      <c r="B7569" s="1">
        <f t="shared" si="118"/>
        <v>1.0729774585240095</v>
      </c>
    </row>
    <row r="7570" spans="1:2" x14ac:dyDescent="0.25">
      <c r="A7570">
        <v>7567</v>
      </c>
      <c r="B7570" s="1">
        <f t="shared" si="118"/>
        <v>1.0729777820121724</v>
      </c>
    </row>
    <row r="7571" spans="1:2" x14ac:dyDescent="0.25">
      <c r="A7571">
        <v>7568</v>
      </c>
      <c r="B7571" s="1">
        <f t="shared" si="118"/>
        <v>1.0729781054363146</v>
      </c>
    </row>
    <row r="7572" spans="1:2" x14ac:dyDescent="0.25">
      <c r="A7572">
        <v>7569</v>
      </c>
      <c r="B7572" s="1">
        <f t="shared" si="118"/>
        <v>1.0729784287964568</v>
      </c>
    </row>
    <row r="7573" spans="1:2" x14ac:dyDescent="0.25">
      <c r="A7573">
        <v>7570</v>
      </c>
      <c r="B7573" s="1">
        <f t="shared" si="118"/>
        <v>1.0729787520926204</v>
      </c>
    </row>
    <row r="7574" spans="1:2" x14ac:dyDescent="0.25">
      <c r="A7574">
        <v>7571</v>
      </c>
      <c r="B7574" s="1">
        <f t="shared" si="118"/>
        <v>1.0729790753248263</v>
      </c>
    </row>
    <row r="7575" spans="1:2" x14ac:dyDescent="0.25">
      <c r="A7575">
        <v>7572</v>
      </c>
      <c r="B7575" s="1">
        <f t="shared" si="118"/>
        <v>1.0729793984930958</v>
      </c>
    </row>
    <row r="7576" spans="1:2" x14ac:dyDescent="0.25">
      <c r="A7576">
        <v>7573</v>
      </c>
      <c r="B7576" s="1">
        <f t="shared" si="118"/>
        <v>1.0729797215974499</v>
      </c>
    </row>
    <row r="7577" spans="1:2" x14ac:dyDescent="0.25">
      <c r="A7577">
        <v>7574</v>
      </c>
      <c r="B7577" s="1">
        <f t="shared" si="118"/>
        <v>1.0729800446379094</v>
      </c>
    </row>
    <row r="7578" spans="1:2" x14ac:dyDescent="0.25">
      <c r="A7578">
        <v>7575</v>
      </c>
      <c r="B7578" s="1">
        <f t="shared" si="118"/>
        <v>1.0729803676144958</v>
      </c>
    </row>
    <row r="7579" spans="1:2" x14ac:dyDescent="0.25">
      <c r="A7579">
        <v>7576</v>
      </c>
      <c r="B7579" s="1">
        <f t="shared" si="118"/>
        <v>1.0729806905272301</v>
      </c>
    </row>
    <row r="7580" spans="1:2" x14ac:dyDescent="0.25">
      <c r="A7580">
        <v>7577</v>
      </c>
      <c r="B7580" s="1">
        <f t="shared" si="118"/>
        <v>1.0729810133761331</v>
      </c>
    </row>
    <row r="7581" spans="1:2" x14ac:dyDescent="0.25">
      <c r="A7581">
        <v>7578</v>
      </c>
      <c r="B7581" s="1">
        <f t="shared" si="118"/>
        <v>1.0729813361612257</v>
      </c>
    </row>
    <row r="7582" spans="1:2" x14ac:dyDescent="0.25">
      <c r="A7582">
        <v>7579</v>
      </c>
      <c r="B7582" s="1">
        <f t="shared" si="118"/>
        <v>1.0729816588825294</v>
      </c>
    </row>
    <row r="7583" spans="1:2" x14ac:dyDescent="0.25">
      <c r="A7583">
        <v>7580</v>
      </c>
      <c r="B7583" s="1">
        <f t="shared" si="118"/>
        <v>1.072981981540065</v>
      </c>
    </row>
    <row r="7584" spans="1:2" x14ac:dyDescent="0.25">
      <c r="A7584">
        <v>7581</v>
      </c>
      <c r="B7584" s="1">
        <f t="shared" si="118"/>
        <v>1.0729823041338533</v>
      </c>
    </row>
    <row r="7585" spans="1:2" x14ac:dyDescent="0.25">
      <c r="A7585">
        <v>7582</v>
      </c>
      <c r="B7585" s="1">
        <f t="shared" si="118"/>
        <v>1.0729826266639155</v>
      </c>
    </row>
    <row r="7586" spans="1:2" x14ac:dyDescent="0.25">
      <c r="A7586">
        <v>7583</v>
      </c>
      <c r="B7586" s="1">
        <f t="shared" si="118"/>
        <v>1.0729829491302727</v>
      </c>
    </row>
    <row r="7587" spans="1:2" x14ac:dyDescent="0.25">
      <c r="A7587">
        <v>7584</v>
      </c>
      <c r="B7587" s="1">
        <f t="shared" si="118"/>
        <v>1.0729832715329457</v>
      </c>
    </row>
    <row r="7588" spans="1:2" x14ac:dyDescent="0.25">
      <c r="A7588">
        <v>7585</v>
      </c>
      <c r="B7588" s="1">
        <f t="shared" si="118"/>
        <v>1.0729835938719554</v>
      </c>
    </row>
    <row r="7589" spans="1:2" x14ac:dyDescent="0.25">
      <c r="A7589">
        <v>7586</v>
      </c>
      <c r="B7589" s="1">
        <f t="shared" si="118"/>
        <v>1.0729839161473229</v>
      </c>
    </row>
    <row r="7590" spans="1:2" x14ac:dyDescent="0.25">
      <c r="A7590">
        <v>7587</v>
      </c>
      <c r="B7590" s="1">
        <f t="shared" si="118"/>
        <v>1.0729842383590691</v>
      </c>
    </row>
    <row r="7591" spans="1:2" x14ac:dyDescent="0.25">
      <c r="A7591">
        <v>7588</v>
      </c>
      <c r="B7591" s="1">
        <f t="shared" si="118"/>
        <v>1.072984560507215</v>
      </c>
    </row>
    <row r="7592" spans="1:2" x14ac:dyDescent="0.25">
      <c r="A7592">
        <v>7589</v>
      </c>
      <c r="B7592" s="1">
        <f t="shared" si="118"/>
        <v>1.0729848825917814</v>
      </c>
    </row>
    <row r="7593" spans="1:2" x14ac:dyDescent="0.25">
      <c r="A7593">
        <v>7590</v>
      </c>
      <c r="B7593" s="1">
        <f t="shared" si="118"/>
        <v>1.0729852046127892</v>
      </c>
    </row>
    <row r="7594" spans="1:2" x14ac:dyDescent="0.25">
      <c r="A7594">
        <v>7591</v>
      </c>
      <c r="B7594" s="1">
        <f t="shared" si="118"/>
        <v>1.0729855265702597</v>
      </c>
    </row>
    <row r="7595" spans="1:2" x14ac:dyDescent="0.25">
      <c r="A7595">
        <v>7592</v>
      </c>
      <c r="B7595" s="1">
        <f t="shared" si="118"/>
        <v>1.0729858484642132</v>
      </c>
    </row>
    <row r="7596" spans="1:2" x14ac:dyDescent="0.25">
      <c r="A7596">
        <v>7593</v>
      </c>
      <c r="B7596" s="1">
        <f t="shared" si="118"/>
        <v>1.072986170294671</v>
      </c>
    </row>
    <row r="7597" spans="1:2" x14ac:dyDescent="0.25">
      <c r="A7597">
        <v>7594</v>
      </c>
      <c r="B7597" s="1">
        <f t="shared" si="118"/>
        <v>1.0729864920616536</v>
      </c>
    </row>
    <row r="7598" spans="1:2" x14ac:dyDescent="0.25">
      <c r="A7598">
        <v>7595</v>
      </c>
      <c r="B7598" s="1">
        <f t="shared" si="118"/>
        <v>1.0729868137651823</v>
      </c>
    </row>
    <row r="7599" spans="1:2" x14ac:dyDescent="0.25">
      <c r="A7599">
        <v>7596</v>
      </c>
      <c r="B7599" s="1">
        <f t="shared" si="118"/>
        <v>1.072987135405278</v>
      </c>
    </row>
    <row r="7600" spans="1:2" x14ac:dyDescent="0.25">
      <c r="A7600">
        <v>7597</v>
      </c>
      <c r="B7600" s="1">
        <f t="shared" si="118"/>
        <v>1.0729874569819611</v>
      </c>
    </row>
    <row r="7601" spans="1:2" x14ac:dyDescent="0.25">
      <c r="A7601">
        <v>7598</v>
      </c>
      <c r="B7601" s="1">
        <f t="shared" si="118"/>
        <v>1.0729877784952526</v>
      </c>
    </row>
    <row r="7602" spans="1:2" x14ac:dyDescent="0.25">
      <c r="A7602">
        <v>7599</v>
      </c>
      <c r="B7602" s="1">
        <f t="shared" si="118"/>
        <v>1.0729880999451735</v>
      </c>
    </row>
    <row r="7603" spans="1:2" x14ac:dyDescent="0.25">
      <c r="A7603">
        <v>7600</v>
      </c>
      <c r="B7603" s="1">
        <f t="shared" si="118"/>
        <v>1.0729884213317447</v>
      </c>
    </row>
    <row r="7604" spans="1:2" x14ac:dyDescent="0.25">
      <c r="A7604">
        <v>7601</v>
      </c>
      <c r="B7604" s="1">
        <f t="shared" si="118"/>
        <v>1.0729887426549864</v>
      </c>
    </row>
    <row r="7605" spans="1:2" x14ac:dyDescent="0.25">
      <c r="A7605">
        <v>7602</v>
      </c>
      <c r="B7605" s="1">
        <f t="shared" si="118"/>
        <v>1.0729890639149202</v>
      </c>
    </row>
    <row r="7606" spans="1:2" x14ac:dyDescent="0.25">
      <c r="A7606">
        <v>7603</v>
      </c>
      <c r="B7606" s="1">
        <f t="shared" si="118"/>
        <v>1.0729893851115664</v>
      </c>
    </row>
    <row r="7607" spans="1:2" x14ac:dyDescent="0.25">
      <c r="A7607">
        <v>7604</v>
      </c>
      <c r="B7607" s="1">
        <f t="shared" si="118"/>
        <v>1.0729897062449461</v>
      </c>
    </row>
    <row r="7608" spans="1:2" x14ac:dyDescent="0.25">
      <c r="A7608">
        <v>7605</v>
      </c>
      <c r="B7608" s="1">
        <f t="shared" si="118"/>
        <v>1.0729900273150796</v>
      </c>
    </row>
    <row r="7609" spans="1:2" x14ac:dyDescent="0.25">
      <c r="A7609">
        <v>7606</v>
      </c>
      <c r="B7609" s="1">
        <f t="shared" si="118"/>
        <v>1.072990348321988</v>
      </c>
    </row>
    <row r="7610" spans="1:2" x14ac:dyDescent="0.25">
      <c r="A7610">
        <v>7607</v>
      </c>
      <c r="B7610" s="1">
        <f t="shared" si="118"/>
        <v>1.0729906692656921</v>
      </c>
    </row>
    <row r="7611" spans="1:2" x14ac:dyDescent="0.25">
      <c r="A7611">
        <v>7608</v>
      </c>
      <c r="B7611" s="1">
        <f t="shared" si="118"/>
        <v>1.0729909901462125</v>
      </c>
    </row>
    <row r="7612" spans="1:2" x14ac:dyDescent="0.25">
      <c r="A7612">
        <v>7609</v>
      </c>
      <c r="B7612" s="1">
        <f t="shared" si="118"/>
        <v>1.07299131096357</v>
      </c>
    </row>
    <row r="7613" spans="1:2" x14ac:dyDescent="0.25">
      <c r="A7613">
        <v>7610</v>
      </c>
      <c r="B7613" s="1">
        <f t="shared" si="118"/>
        <v>1.0729916317177852</v>
      </c>
    </row>
    <row r="7614" spans="1:2" x14ac:dyDescent="0.25">
      <c r="A7614">
        <v>7611</v>
      </c>
      <c r="B7614" s="1">
        <f t="shared" si="118"/>
        <v>1.0729919524088791</v>
      </c>
    </row>
    <row r="7615" spans="1:2" x14ac:dyDescent="0.25">
      <c r="A7615">
        <v>7612</v>
      </c>
      <c r="B7615" s="1">
        <f t="shared" si="118"/>
        <v>1.0729922730368722</v>
      </c>
    </row>
    <row r="7616" spans="1:2" x14ac:dyDescent="0.25">
      <c r="A7616">
        <v>7613</v>
      </c>
      <c r="B7616" s="1">
        <f t="shared" si="118"/>
        <v>1.0729925936017852</v>
      </c>
    </row>
    <row r="7617" spans="1:2" x14ac:dyDescent="0.25">
      <c r="A7617">
        <v>7614</v>
      </c>
      <c r="B7617" s="1">
        <f t="shared" si="118"/>
        <v>1.0729929141036387</v>
      </c>
    </row>
    <row r="7618" spans="1:2" x14ac:dyDescent="0.25">
      <c r="A7618">
        <v>7615</v>
      </c>
      <c r="B7618" s="1">
        <f t="shared" si="118"/>
        <v>1.0729932345424535</v>
      </c>
    </row>
    <row r="7619" spans="1:2" x14ac:dyDescent="0.25">
      <c r="A7619">
        <v>7616</v>
      </c>
      <c r="B7619" s="1">
        <f t="shared" si="118"/>
        <v>1.0729935549182505</v>
      </c>
    </row>
    <row r="7620" spans="1:2" x14ac:dyDescent="0.25">
      <c r="A7620">
        <v>7617</v>
      </c>
      <c r="B7620" s="1">
        <f t="shared" si="118"/>
        <v>1.0729938752310499</v>
      </c>
    </row>
    <row r="7621" spans="1:2" x14ac:dyDescent="0.25">
      <c r="A7621">
        <v>7618</v>
      </c>
      <c r="B7621" s="1">
        <f t="shared" ref="B7621:B7684" si="119">EXP(0.3*$B$1*(1-(28/A7621)^0.5))</f>
        <v>1.0729941954808726</v>
      </c>
    </row>
    <row r="7622" spans="1:2" x14ac:dyDescent="0.25">
      <c r="A7622">
        <v>7619</v>
      </c>
      <c r="B7622" s="1">
        <f t="shared" si="119"/>
        <v>1.0729945156677392</v>
      </c>
    </row>
    <row r="7623" spans="1:2" x14ac:dyDescent="0.25">
      <c r="A7623">
        <v>7620</v>
      </c>
      <c r="B7623" s="1">
        <f t="shared" si="119"/>
        <v>1.0729948357916705</v>
      </c>
    </row>
    <row r="7624" spans="1:2" x14ac:dyDescent="0.25">
      <c r="A7624">
        <v>7621</v>
      </c>
      <c r="B7624" s="1">
        <f t="shared" si="119"/>
        <v>1.0729951558526867</v>
      </c>
    </row>
    <row r="7625" spans="1:2" x14ac:dyDescent="0.25">
      <c r="A7625">
        <v>7622</v>
      </c>
      <c r="B7625" s="1">
        <f t="shared" si="119"/>
        <v>1.0729954758508089</v>
      </c>
    </row>
    <row r="7626" spans="1:2" x14ac:dyDescent="0.25">
      <c r="A7626">
        <v>7623</v>
      </c>
      <c r="B7626" s="1">
        <f t="shared" si="119"/>
        <v>1.0729957957860574</v>
      </c>
    </row>
    <row r="7627" spans="1:2" x14ac:dyDescent="0.25">
      <c r="A7627">
        <v>7624</v>
      </c>
      <c r="B7627" s="1">
        <f t="shared" si="119"/>
        <v>1.0729961156584529</v>
      </c>
    </row>
    <row r="7628" spans="1:2" x14ac:dyDescent="0.25">
      <c r="A7628">
        <v>7625</v>
      </c>
      <c r="B7628" s="1">
        <f t="shared" si="119"/>
        <v>1.0729964354680157</v>
      </c>
    </row>
    <row r="7629" spans="1:2" x14ac:dyDescent="0.25">
      <c r="A7629">
        <v>7626</v>
      </c>
      <c r="B7629" s="1">
        <f t="shared" si="119"/>
        <v>1.0729967552147668</v>
      </c>
    </row>
    <row r="7630" spans="1:2" x14ac:dyDescent="0.25">
      <c r="A7630">
        <v>7627</v>
      </c>
      <c r="B7630" s="1">
        <f t="shared" si="119"/>
        <v>1.0729970748987268</v>
      </c>
    </row>
    <row r="7631" spans="1:2" x14ac:dyDescent="0.25">
      <c r="A7631">
        <v>7628</v>
      </c>
      <c r="B7631" s="1">
        <f t="shared" si="119"/>
        <v>1.0729973945199156</v>
      </c>
    </row>
    <row r="7632" spans="1:2" x14ac:dyDescent="0.25">
      <c r="A7632">
        <v>7629</v>
      </c>
      <c r="B7632" s="1">
        <f t="shared" si="119"/>
        <v>1.0729977140783544</v>
      </c>
    </row>
    <row r="7633" spans="1:2" x14ac:dyDescent="0.25">
      <c r="A7633">
        <v>7630</v>
      </c>
      <c r="B7633" s="1">
        <f t="shared" si="119"/>
        <v>1.0729980335740636</v>
      </c>
    </row>
    <row r="7634" spans="1:2" x14ac:dyDescent="0.25">
      <c r="A7634">
        <v>7631</v>
      </c>
      <c r="B7634" s="1">
        <f t="shared" si="119"/>
        <v>1.0729983530070637</v>
      </c>
    </row>
    <row r="7635" spans="1:2" x14ac:dyDescent="0.25">
      <c r="A7635">
        <v>7632</v>
      </c>
      <c r="B7635" s="1">
        <f t="shared" si="119"/>
        <v>1.072998672377375</v>
      </c>
    </row>
    <row r="7636" spans="1:2" x14ac:dyDescent="0.25">
      <c r="A7636">
        <v>7633</v>
      </c>
      <c r="B7636" s="1">
        <f t="shared" si="119"/>
        <v>1.0729989916850182</v>
      </c>
    </row>
    <row r="7637" spans="1:2" x14ac:dyDescent="0.25">
      <c r="A7637">
        <v>7634</v>
      </c>
      <c r="B7637" s="1">
        <f t="shared" si="119"/>
        <v>1.072999310930014</v>
      </c>
    </row>
    <row r="7638" spans="1:2" x14ac:dyDescent="0.25">
      <c r="A7638">
        <v>7635</v>
      </c>
      <c r="B7638" s="1">
        <f t="shared" si="119"/>
        <v>1.0729996301123823</v>
      </c>
    </row>
    <row r="7639" spans="1:2" x14ac:dyDescent="0.25">
      <c r="A7639">
        <v>7636</v>
      </c>
      <c r="B7639" s="1">
        <f t="shared" si="119"/>
        <v>1.0729999492321443</v>
      </c>
    </row>
    <row r="7640" spans="1:2" x14ac:dyDescent="0.25">
      <c r="A7640">
        <v>7637</v>
      </c>
      <c r="B7640" s="1">
        <f t="shared" si="119"/>
        <v>1.0730002682893198</v>
      </c>
    </row>
    <row r="7641" spans="1:2" x14ac:dyDescent="0.25">
      <c r="A7641">
        <v>7638</v>
      </c>
      <c r="B7641" s="1">
        <f t="shared" si="119"/>
        <v>1.0730005872839299</v>
      </c>
    </row>
    <row r="7642" spans="1:2" x14ac:dyDescent="0.25">
      <c r="A7642">
        <v>7639</v>
      </c>
      <c r="B7642" s="1">
        <f t="shared" si="119"/>
        <v>1.0730009062159944</v>
      </c>
    </row>
    <row r="7643" spans="1:2" x14ac:dyDescent="0.25">
      <c r="A7643">
        <v>7640</v>
      </c>
      <c r="B7643" s="1">
        <f t="shared" si="119"/>
        <v>1.0730012250855343</v>
      </c>
    </row>
    <row r="7644" spans="1:2" x14ac:dyDescent="0.25">
      <c r="A7644">
        <v>7641</v>
      </c>
      <c r="B7644" s="1">
        <f t="shared" si="119"/>
        <v>1.0730015438925697</v>
      </c>
    </row>
    <row r="7645" spans="1:2" x14ac:dyDescent="0.25">
      <c r="A7645">
        <v>7642</v>
      </c>
      <c r="B7645" s="1">
        <f t="shared" si="119"/>
        <v>1.0730018626371212</v>
      </c>
    </row>
    <row r="7646" spans="1:2" x14ac:dyDescent="0.25">
      <c r="A7646">
        <v>7643</v>
      </c>
      <c r="B7646" s="1">
        <f t="shared" si="119"/>
        <v>1.073002181319209</v>
      </c>
    </row>
    <row r="7647" spans="1:2" x14ac:dyDescent="0.25">
      <c r="A7647">
        <v>7644</v>
      </c>
      <c r="B7647" s="1">
        <f t="shared" si="119"/>
        <v>1.0730024999388537</v>
      </c>
    </row>
    <row r="7648" spans="1:2" x14ac:dyDescent="0.25">
      <c r="A7648">
        <v>7645</v>
      </c>
      <c r="B7648" s="1">
        <f t="shared" si="119"/>
        <v>1.0730028184960756</v>
      </c>
    </row>
    <row r="7649" spans="1:2" x14ac:dyDescent="0.25">
      <c r="A7649">
        <v>7646</v>
      </c>
      <c r="B7649" s="1">
        <f t="shared" si="119"/>
        <v>1.0730031369908952</v>
      </c>
    </row>
    <row r="7650" spans="1:2" x14ac:dyDescent="0.25">
      <c r="A7650">
        <v>7647</v>
      </c>
      <c r="B7650" s="1">
        <f t="shared" si="119"/>
        <v>1.0730034554233328</v>
      </c>
    </row>
    <row r="7651" spans="1:2" x14ac:dyDescent="0.25">
      <c r="A7651">
        <v>7648</v>
      </c>
      <c r="B7651" s="1">
        <f t="shared" si="119"/>
        <v>1.0730037737934088</v>
      </c>
    </row>
    <row r="7652" spans="1:2" x14ac:dyDescent="0.25">
      <c r="A7652">
        <v>7649</v>
      </c>
      <c r="B7652" s="1">
        <f t="shared" si="119"/>
        <v>1.0730040921011434</v>
      </c>
    </row>
    <row r="7653" spans="1:2" x14ac:dyDescent="0.25">
      <c r="A7653">
        <v>7650</v>
      </c>
      <c r="B7653" s="1">
        <f t="shared" si="119"/>
        <v>1.0730044103465572</v>
      </c>
    </row>
    <row r="7654" spans="1:2" x14ac:dyDescent="0.25">
      <c r="A7654">
        <v>7651</v>
      </c>
      <c r="B7654" s="1">
        <f t="shared" si="119"/>
        <v>1.0730047285296704</v>
      </c>
    </row>
    <row r="7655" spans="1:2" x14ac:dyDescent="0.25">
      <c r="A7655">
        <v>7652</v>
      </c>
      <c r="B7655" s="1">
        <f t="shared" si="119"/>
        <v>1.0730050466505032</v>
      </c>
    </row>
    <row r="7656" spans="1:2" x14ac:dyDescent="0.25">
      <c r="A7656">
        <v>7653</v>
      </c>
      <c r="B7656" s="1">
        <f t="shared" si="119"/>
        <v>1.0730053647090763</v>
      </c>
    </row>
    <row r="7657" spans="1:2" x14ac:dyDescent="0.25">
      <c r="A7657">
        <v>7654</v>
      </c>
      <c r="B7657" s="1">
        <f t="shared" si="119"/>
        <v>1.0730056827054097</v>
      </c>
    </row>
    <row r="7658" spans="1:2" x14ac:dyDescent="0.25">
      <c r="A7658">
        <v>7655</v>
      </c>
      <c r="B7658" s="1">
        <f t="shared" si="119"/>
        <v>1.0730060006395237</v>
      </c>
    </row>
    <row r="7659" spans="1:2" x14ac:dyDescent="0.25">
      <c r="A7659">
        <v>7656</v>
      </c>
      <c r="B7659" s="1">
        <f t="shared" si="119"/>
        <v>1.0730063185114387</v>
      </c>
    </row>
    <row r="7660" spans="1:2" x14ac:dyDescent="0.25">
      <c r="A7660">
        <v>7657</v>
      </c>
      <c r="B7660" s="1">
        <f t="shared" si="119"/>
        <v>1.073006636321175</v>
      </c>
    </row>
    <row r="7661" spans="1:2" x14ac:dyDescent="0.25">
      <c r="A7661">
        <v>7658</v>
      </c>
      <c r="B7661" s="1">
        <f t="shared" si="119"/>
        <v>1.0730069540687528</v>
      </c>
    </row>
    <row r="7662" spans="1:2" x14ac:dyDescent="0.25">
      <c r="A7662">
        <v>7659</v>
      </c>
      <c r="B7662" s="1">
        <f t="shared" si="119"/>
        <v>1.0730072717541925</v>
      </c>
    </row>
    <row r="7663" spans="1:2" x14ac:dyDescent="0.25">
      <c r="A7663">
        <v>7660</v>
      </c>
      <c r="B7663" s="1">
        <f t="shared" si="119"/>
        <v>1.0730075893775142</v>
      </c>
    </row>
    <row r="7664" spans="1:2" x14ac:dyDescent="0.25">
      <c r="A7664">
        <v>7661</v>
      </c>
      <c r="B7664" s="1">
        <f t="shared" si="119"/>
        <v>1.0730079069387382</v>
      </c>
    </row>
    <row r="7665" spans="1:2" x14ac:dyDescent="0.25">
      <c r="A7665">
        <v>7662</v>
      </c>
      <c r="B7665" s="1">
        <f t="shared" si="119"/>
        <v>1.0730082244378847</v>
      </c>
    </row>
    <row r="7666" spans="1:2" x14ac:dyDescent="0.25">
      <c r="A7666">
        <v>7663</v>
      </c>
      <c r="B7666" s="1">
        <f t="shared" si="119"/>
        <v>1.073008541874974</v>
      </c>
    </row>
    <row r="7667" spans="1:2" x14ac:dyDescent="0.25">
      <c r="A7667">
        <v>7664</v>
      </c>
      <c r="B7667" s="1">
        <f t="shared" si="119"/>
        <v>1.0730088592500262</v>
      </c>
    </row>
    <row r="7668" spans="1:2" x14ac:dyDescent="0.25">
      <c r="A7668">
        <v>7665</v>
      </c>
      <c r="B7668" s="1">
        <f t="shared" si="119"/>
        <v>1.0730091765630618</v>
      </c>
    </row>
    <row r="7669" spans="1:2" x14ac:dyDescent="0.25">
      <c r="A7669">
        <v>7666</v>
      </c>
      <c r="B7669" s="1">
        <f t="shared" si="119"/>
        <v>1.0730094938141006</v>
      </c>
    </row>
    <row r="7670" spans="1:2" x14ac:dyDescent="0.25">
      <c r="A7670">
        <v>7667</v>
      </c>
      <c r="B7670" s="1">
        <f t="shared" si="119"/>
        <v>1.0730098110031632</v>
      </c>
    </row>
    <row r="7671" spans="1:2" x14ac:dyDescent="0.25">
      <c r="A7671">
        <v>7668</v>
      </c>
      <c r="B7671" s="1">
        <f t="shared" si="119"/>
        <v>1.0730101281302693</v>
      </c>
    </row>
    <row r="7672" spans="1:2" x14ac:dyDescent="0.25">
      <c r="A7672">
        <v>7669</v>
      </c>
      <c r="B7672" s="1">
        <f t="shared" si="119"/>
        <v>1.0730104451954396</v>
      </c>
    </row>
    <row r="7673" spans="1:2" x14ac:dyDescent="0.25">
      <c r="A7673">
        <v>7670</v>
      </c>
      <c r="B7673" s="1">
        <f t="shared" si="119"/>
        <v>1.073010762198694</v>
      </c>
    </row>
    <row r="7674" spans="1:2" x14ac:dyDescent="0.25">
      <c r="A7674">
        <v>7671</v>
      </c>
      <c r="B7674" s="1">
        <f t="shared" si="119"/>
        <v>1.0730110791400524</v>
      </c>
    </row>
    <row r="7675" spans="1:2" x14ac:dyDescent="0.25">
      <c r="A7675">
        <v>7672</v>
      </c>
      <c r="B7675" s="1">
        <f t="shared" si="119"/>
        <v>1.0730113960195355</v>
      </c>
    </row>
    <row r="7676" spans="1:2" x14ac:dyDescent="0.25">
      <c r="A7676">
        <v>7673</v>
      </c>
      <c r="B7676" s="1">
        <f t="shared" si="119"/>
        <v>1.073011712837163</v>
      </c>
    </row>
    <row r="7677" spans="1:2" x14ac:dyDescent="0.25">
      <c r="A7677">
        <v>7674</v>
      </c>
      <c r="B7677" s="1">
        <f t="shared" si="119"/>
        <v>1.0730120295929553</v>
      </c>
    </row>
    <row r="7678" spans="1:2" x14ac:dyDescent="0.25">
      <c r="A7678">
        <v>7675</v>
      </c>
      <c r="B7678" s="1">
        <f t="shared" si="119"/>
        <v>1.0730123462869323</v>
      </c>
    </row>
    <row r="7679" spans="1:2" x14ac:dyDescent="0.25">
      <c r="A7679">
        <v>7676</v>
      </c>
      <c r="B7679" s="1">
        <f t="shared" si="119"/>
        <v>1.0730126629191141</v>
      </c>
    </row>
    <row r="7680" spans="1:2" x14ac:dyDescent="0.25">
      <c r="A7680">
        <v>7677</v>
      </c>
      <c r="B7680" s="1">
        <f t="shared" si="119"/>
        <v>1.0730129794895211</v>
      </c>
    </row>
    <row r="7681" spans="1:2" x14ac:dyDescent="0.25">
      <c r="A7681">
        <v>7678</v>
      </c>
      <c r="B7681" s="1">
        <f t="shared" si="119"/>
        <v>1.0730132959981731</v>
      </c>
    </row>
    <row r="7682" spans="1:2" x14ac:dyDescent="0.25">
      <c r="A7682">
        <v>7679</v>
      </c>
      <c r="B7682" s="1">
        <f t="shared" si="119"/>
        <v>1.0730136124450902</v>
      </c>
    </row>
    <row r="7683" spans="1:2" x14ac:dyDescent="0.25">
      <c r="A7683">
        <v>7680</v>
      </c>
      <c r="B7683" s="1">
        <f t="shared" si="119"/>
        <v>1.0730139288302927</v>
      </c>
    </row>
    <row r="7684" spans="1:2" x14ac:dyDescent="0.25">
      <c r="A7684">
        <v>7681</v>
      </c>
      <c r="B7684" s="1">
        <f t="shared" si="119"/>
        <v>1.0730142451538003</v>
      </c>
    </row>
    <row r="7685" spans="1:2" x14ac:dyDescent="0.25">
      <c r="A7685">
        <v>7682</v>
      </c>
      <c r="B7685" s="1">
        <f t="shared" ref="B7685:B7748" si="120">EXP(0.3*$B$1*(1-(28/A7685)^0.5))</f>
        <v>1.0730145614156334</v>
      </c>
    </row>
    <row r="7686" spans="1:2" x14ac:dyDescent="0.25">
      <c r="A7686">
        <v>7683</v>
      </c>
      <c r="B7686" s="1">
        <f t="shared" si="120"/>
        <v>1.0730148776158119</v>
      </c>
    </row>
    <row r="7687" spans="1:2" x14ac:dyDescent="0.25">
      <c r="A7687">
        <v>7684</v>
      </c>
      <c r="B7687" s="1">
        <f t="shared" si="120"/>
        <v>1.0730151937543559</v>
      </c>
    </row>
    <row r="7688" spans="1:2" x14ac:dyDescent="0.25">
      <c r="A7688">
        <v>7685</v>
      </c>
      <c r="B7688" s="1">
        <f t="shared" si="120"/>
        <v>1.0730155098312855</v>
      </c>
    </row>
    <row r="7689" spans="1:2" x14ac:dyDescent="0.25">
      <c r="A7689">
        <v>7686</v>
      </c>
      <c r="B7689" s="1">
        <f t="shared" si="120"/>
        <v>1.0730158258466203</v>
      </c>
    </row>
    <row r="7690" spans="1:2" x14ac:dyDescent="0.25">
      <c r="A7690">
        <v>7687</v>
      </c>
      <c r="B7690" s="1">
        <f t="shared" si="120"/>
        <v>1.0730161418003807</v>
      </c>
    </row>
    <row r="7691" spans="1:2" x14ac:dyDescent="0.25">
      <c r="A7691">
        <v>7688</v>
      </c>
      <c r="B7691" s="1">
        <f t="shared" si="120"/>
        <v>1.0730164576925867</v>
      </c>
    </row>
    <row r="7692" spans="1:2" x14ac:dyDescent="0.25">
      <c r="A7692">
        <v>7689</v>
      </c>
      <c r="B7692" s="1">
        <f t="shared" si="120"/>
        <v>1.0730167735232581</v>
      </c>
    </row>
    <row r="7693" spans="1:2" x14ac:dyDescent="0.25">
      <c r="A7693">
        <v>7690</v>
      </c>
      <c r="B7693" s="1">
        <f t="shared" si="120"/>
        <v>1.0730170892924149</v>
      </c>
    </row>
    <row r="7694" spans="1:2" x14ac:dyDescent="0.25">
      <c r="A7694">
        <v>7691</v>
      </c>
      <c r="B7694" s="1">
        <f t="shared" si="120"/>
        <v>1.0730174050000771</v>
      </c>
    </row>
    <row r="7695" spans="1:2" x14ac:dyDescent="0.25">
      <c r="A7695">
        <v>7692</v>
      </c>
      <c r="B7695" s="1">
        <f t="shared" si="120"/>
        <v>1.0730177206462648</v>
      </c>
    </row>
    <row r="7696" spans="1:2" x14ac:dyDescent="0.25">
      <c r="A7696">
        <v>7693</v>
      </c>
      <c r="B7696" s="1">
        <f t="shared" si="120"/>
        <v>1.073018036230998</v>
      </c>
    </row>
    <row r="7697" spans="1:2" x14ac:dyDescent="0.25">
      <c r="A7697">
        <v>7694</v>
      </c>
      <c r="B7697" s="1">
        <f t="shared" si="120"/>
        <v>1.0730183517542964</v>
      </c>
    </row>
    <row r="7698" spans="1:2" x14ac:dyDescent="0.25">
      <c r="A7698">
        <v>7695</v>
      </c>
      <c r="B7698" s="1">
        <f t="shared" si="120"/>
        <v>1.0730186672161799</v>
      </c>
    </row>
    <row r="7699" spans="1:2" x14ac:dyDescent="0.25">
      <c r="A7699">
        <v>7696</v>
      </c>
      <c r="B7699" s="1">
        <f t="shared" si="120"/>
        <v>1.0730189826166687</v>
      </c>
    </row>
    <row r="7700" spans="1:2" x14ac:dyDescent="0.25">
      <c r="A7700">
        <v>7697</v>
      </c>
      <c r="B7700" s="1">
        <f t="shared" si="120"/>
        <v>1.0730192979557827</v>
      </c>
    </row>
    <row r="7701" spans="1:2" x14ac:dyDescent="0.25">
      <c r="A7701">
        <v>7698</v>
      </c>
      <c r="B7701" s="1">
        <f t="shared" si="120"/>
        <v>1.0730196132335414</v>
      </c>
    </row>
    <row r="7702" spans="1:2" x14ac:dyDescent="0.25">
      <c r="A7702">
        <v>7699</v>
      </c>
      <c r="B7702" s="1">
        <f t="shared" si="120"/>
        <v>1.0730199284499651</v>
      </c>
    </row>
    <row r="7703" spans="1:2" x14ac:dyDescent="0.25">
      <c r="A7703">
        <v>7700</v>
      </c>
      <c r="B7703" s="1">
        <f t="shared" si="120"/>
        <v>1.0730202436050738</v>
      </c>
    </row>
    <row r="7704" spans="1:2" x14ac:dyDescent="0.25">
      <c r="A7704">
        <v>7701</v>
      </c>
      <c r="B7704" s="1">
        <f t="shared" si="120"/>
        <v>1.0730205586988868</v>
      </c>
    </row>
    <row r="7705" spans="1:2" x14ac:dyDescent="0.25">
      <c r="A7705">
        <v>7702</v>
      </c>
      <c r="B7705" s="1">
        <f t="shared" si="120"/>
        <v>1.0730208737314246</v>
      </c>
    </row>
    <row r="7706" spans="1:2" x14ac:dyDescent="0.25">
      <c r="A7706">
        <v>7703</v>
      </c>
      <c r="B7706" s="1">
        <f t="shared" si="120"/>
        <v>1.0730211887027068</v>
      </c>
    </row>
    <row r="7707" spans="1:2" x14ac:dyDescent="0.25">
      <c r="A7707">
        <v>7704</v>
      </c>
      <c r="B7707" s="1">
        <f t="shared" si="120"/>
        <v>1.0730215036127531</v>
      </c>
    </row>
    <row r="7708" spans="1:2" x14ac:dyDescent="0.25">
      <c r="A7708">
        <v>7705</v>
      </c>
      <c r="B7708" s="1">
        <f t="shared" si="120"/>
        <v>1.0730218184615836</v>
      </c>
    </row>
    <row r="7709" spans="1:2" x14ac:dyDescent="0.25">
      <c r="A7709">
        <v>7706</v>
      </c>
      <c r="B7709" s="1">
        <f t="shared" si="120"/>
        <v>1.073022133249218</v>
      </c>
    </row>
    <row r="7710" spans="1:2" x14ac:dyDescent="0.25">
      <c r="A7710">
        <v>7707</v>
      </c>
      <c r="B7710" s="1">
        <f t="shared" si="120"/>
        <v>1.073022447975676</v>
      </c>
    </row>
    <row r="7711" spans="1:2" x14ac:dyDescent="0.25">
      <c r="A7711">
        <v>7708</v>
      </c>
      <c r="B7711" s="1">
        <f t="shared" si="120"/>
        <v>1.0730227626409778</v>
      </c>
    </row>
    <row r="7712" spans="1:2" x14ac:dyDescent="0.25">
      <c r="A7712">
        <v>7709</v>
      </c>
      <c r="B7712" s="1">
        <f t="shared" si="120"/>
        <v>1.073023077245143</v>
      </c>
    </row>
    <row r="7713" spans="1:2" x14ac:dyDescent="0.25">
      <c r="A7713">
        <v>7710</v>
      </c>
      <c r="B7713" s="1">
        <f t="shared" si="120"/>
        <v>1.0730233917881913</v>
      </c>
    </row>
    <row r="7714" spans="1:2" x14ac:dyDescent="0.25">
      <c r="A7714">
        <v>7711</v>
      </c>
      <c r="B7714" s="1">
        <f t="shared" si="120"/>
        <v>1.0730237062701427</v>
      </c>
    </row>
    <row r="7715" spans="1:2" x14ac:dyDescent="0.25">
      <c r="A7715">
        <v>7712</v>
      </c>
      <c r="B7715" s="1">
        <f t="shared" si="120"/>
        <v>1.0730240206910169</v>
      </c>
    </row>
    <row r="7716" spans="1:2" x14ac:dyDescent="0.25">
      <c r="A7716">
        <v>7713</v>
      </c>
      <c r="B7716" s="1">
        <f t="shared" si="120"/>
        <v>1.0730243350508335</v>
      </c>
    </row>
    <row r="7717" spans="1:2" x14ac:dyDescent="0.25">
      <c r="A7717">
        <v>7714</v>
      </c>
      <c r="B7717" s="1">
        <f t="shared" si="120"/>
        <v>1.0730246493496123</v>
      </c>
    </row>
    <row r="7718" spans="1:2" x14ac:dyDescent="0.25">
      <c r="A7718">
        <v>7715</v>
      </c>
      <c r="B7718" s="1">
        <f t="shared" si="120"/>
        <v>1.0730249635873734</v>
      </c>
    </row>
    <row r="7719" spans="1:2" x14ac:dyDescent="0.25">
      <c r="A7719">
        <v>7716</v>
      </c>
      <c r="B7719" s="1">
        <f t="shared" si="120"/>
        <v>1.0730252777641363</v>
      </c>
    </row>
    <row r="7720" spans="1:2" x14ac:dyDescent="0.25">
      <c r="A7720">
        <v>7717</v>
      </c>
      <c r="B7720" s="1">
        <f t="shared" si="120"/>
        <v>1.0730255918799205</v>
      </c>
    </row>
    <row r="7721" spans="1:2" x14ac:dyDescent="0.25">
      <c r="A7721">
        <v>7718</v>
      </c>
      <c r="B7721" s="1">
        <f t="shared" si="120"/>
        <v>1.0730259059347462</v>
      </c>
    </row>
    <row r="7722" spans="1:2" x14ac:dyDescent="0.25">
      <c r="A7722">
        <v>7719</v>
      </c>
      <c r="B7722" s="1">
        <f t="shared" si="120"/>
        <v>1.0730262199286327</v>
      </c>
    </row>
    <row r="7723" spans="1:2" x14ac:dyDescent="0.25">
      <c r="A7723">
        <v>7720</v>
      </c>
      <c r="B7723" s="1">
        <f t="shared" si="120"/>
        <v>1.0730265338616001</v>
      </c>
    </row>
    <row r="7724" spans="1:2" x14ac:dyDescent="0.25">
      <c r="A7724">
        <v>7721</v>
      </c>
      <c r="B7724" s="1">
        <f t="shared" si="120"/>
        <v>1.0730268477336677</v>
      </c>
    </row>
    <row r="7725" spans="1:2" x14ac:dyDescent="0.25">
      <c r="A7725">
        <v>7722</v>
      </c>
      <c r="B7725" s="1">
        <f t="shared" si="120"/>
        <v>1.0730271615448557</v>
      </c>
    </row>
    <row r="7726" spans="1:2" x14ac:dyDescent="0.25">
      <c r="A7726">
        <v>7723</v>
      </c>
      <c r="B7726" s="1">
        <f t="shared" si="120"/>
        <v>1.0730274752951832</v>
      </c>
    </row>
    <row r="7727" spans="1:2" x14ac:dyDescent="0.25">
      <c r="A7727">
        <v>7724</v>
      </c>
      <c r="B7727" s="1">
        <f t="shared" si="120"/>
        <v>1.0730277889846704</v>
      </c>
    </row>
    <row r="7728" spans="1:2" x14ac:dyDescent="0.25">
      <c r="A7728">
        <v>7725</v>
      </c>
      <c r="B7728" s="1">
        <f t="shared" si="120"/>
        <v>1.0730281026133366</v>
      </c>
    </row>
    <row r="7729" spans="1:2" x14ac:dyDescent="0.25">
      <c r="A7729">
        <v>7726</v>
      </c>
      <c r="B7729" s="1">
        <f t="shared" si="120"/>
        <v>1.0730284161812016</v>
      </c>
    </row>
    <row r="7730" spans="1:2" x14ac:dyDescent="0.25">
      <c r="A7730">
        <v>7727</v>
      </c>
      <c r="B7730" s="1">
        <f t="shared" si="120"/>
        <v>1.073028729688285</v>
      </c>
    </row>
    <row r="7731" spans="1:2" x14ac:dyDescent="0.25">
      <c r="A7731">
        <v>7728</v>
      </c>
      <c r="B7731" s="1">
        <f t="shared" si="120"/>
        <v>1.0730290431346063</v>
      </c>
    </row>
    <row r="7732" spans="1:2" x14ac:dyDescent="0.25">
      <c r="A7732">
        <v>7729</v>
      </c>
      <c r="B7732" s="1">
        <f t="shared" si="120"/>
        <v>1.0730293565201856</v>
      </c>
    </row>
    <row r="7733" spans="1:2" x14ac:dyDescent="0.25">
      <c r="A7733">
        <v>7730</v>
      </c>
      <c r="B7733" s="1">
        <f t="shared" si="120"/>
        <v>1.0730296698450421</v>
      </c>
    </row>
    <row r="7734" spans="1:2" x14ac:dyDescent="0.25">
      <c r="A7734">
        <v>7731</v>
      </c>
      <c r="B7734" s="1">
        <f t="shared" si="120"/>
        <v>1.0730299831091956</v>
      </c>
    </row>
    <row r="7735" spans="1:2" x14ac:dyDescent="0.25">
      <c r="A7735">
        <v>7732</v>
      </c>
      <c r="B7735" s="1">
        <f t="shared" si="120"/>
        <v>1.0730302963126657</v>
      </c>
    </row>
    <row r="7736" spans="1:2" x14ac:dyDescent="0.25">
      <c r="A7736">
        <v>7733</v>
      </c>
      <c r="B7736" s="1">
        <f t="shared" si="120"/>
        <v>1.0730306094554718</v>
      </c>
    </row>
    <row r="7737" spans="1:2" x14ac:dyDescent="0.25">
      <c r="A7737">
        <v>7734</v>
      </c>
      <c r="B7737" s="1">
        <f t="shared" si="120"/>
        <v>1.0730309225376335</v>
      </c>
    </row>
    <row r="7738" spans="1:2" x14ac:dyDescent="0.25">
      <c r="A7738">
        <v>7735</v>
      </c>
      <c r="B7738" s="1">
        <f t="shared" si="120"/>
        <v>1.0730312355591707</v>
      </c>
    </row>
    <row r="7739" spans="1:2" x14ac:dyDescent="0.25">
      <c r="A7739">
        <v>7736</v>
      </c>
      <c r="B7739" s="1">
        <f t="shared" si="120"/>
        <v>1.0730315485201027</v>
      </c>
    </row>
    <row r="7740" spans="1:2" x14ac:dyDescent="0.25">
      <c r="A7740">
        <v>7737</v>
      </c>
      <c r="B7740" s="1">
        <f t="shared" si="120"/>
        <v>1.0730318614204493</v>
      </c>
    </row>
    <row r="7741" spans="1:2" x14ac:dyDescent="0.25">
      <c r="A7741">
        <v>7738</v>
      </c>
      <c r="B7741" s="1">
        <f t="shared" si="120"/>
        <v>1.0730321742602296</v>
      </c>
    </row>
    <row r="7742" spans="1:2" x14ac:dyDescent="0.25">
      <c r="A7742">
        <v>7739</v>
      </c>
      <c r="B7742" s="1">
        <f t="shared" si="120"/>
        <v>1.0730324870394636</v>
      </c>
    </row>
    <row r="7743" spans="1:2" x14ac:dyDescent="0.25">
      <c r="A7743">
        <v>7740</v>
      </c>
      <c r="B7743" s="1">
        <f t="shared" si="120"/>
        <v>1.0730327997581706</v>
      </c>
    </row>
    <row r="7744" spans="1:2" x14ac:dyDescent="0.25">
      <c r="A7744">
        <v>7741</v>
      </c>
      <c r="B7744" s="1">
        <f t="shared" si="120"/>
        <v>1.0730331124163703</v>
      </c>
    </row>
    <row r="7745" spans="1:2" x14ac:dyDescent="0.25">
      <c r="A7745">
        <v>7742</v>
      </c>
      <c r="B7745" s="1">
        <f t="shared" si="120"/>
        <v>1.0730334250140818</v>
      </c>
    </row>
    <row r="7746" spans="1:2" x14ac:dyDescent="0.25">
      <c r="A7746">
        <v>7743</v>
      </c>
      <c r="B7746" s="1">
        <f t="shared" si="120"/>
        <v>1.0730337375513253</v>
      </c>
    </row>
    <row r="7747" spans="1:2" x14ac:dyDescent="0.25">
      <c r="A7747">
        <v>7744</v>
      </c>
      <c r="B7747" s="1">
        <f t="shared" si="120"/>
        <v>1.0730340500281197</v>
      </c>
    </row>
    <row r="7748" spans="1:2" x14ac:dyDescent="0.25">
      <c r="A7748">
        <v>7745</v>
      </c>
      <c r="B7748" s="1">
        <f t="shared" si="120"/>
        <v>1.0730343624444847</v>
      </c>
    </row>
    <row r="7749" spans="1:2" x14ac:dyDescent="0.25">
      <c r="A7749">
        <v>7746</v>
      </c>
      <c r="B7749" s="1">
        <f t="shared" ref="B7749:B7812" si="121">EXP(0.3*$B$1*(1-(28/A7749)^0.5))</f>
        <v>1.0730346748004398</v>
      </c>
    </row>
    <row r="7750" spans="1:2" x14ac:dyDescent="0.25">
      <c r="A7750">
        <v>7747</v>
      </c>
      <c r="B7750" s="1">
        <f t="shared" si="121"/>
        <v>1.0730349870960043</v>
      </c>
    </row>
    <row r="7751" spans="1:2" x14ac:dyDescent="0.25">
      <c r="A7751">
        <v>7748</v>
      </c>
      <c r="B7751" s="1">
        <f t="shared" si="121"/>
        <v>1.073035299331198</v>
      </c>
    </row>
    <row r="7752" spans="1:2" x14ac:dyDescent="0.25">
      <c r="A7752">
        <v>7749</v>
      </c>
      <c r="B7752" s="1">
        <f t="shared" si="121"/>
        <v>1.07303561150604</v>
      </c>
    </row>
    <row r="7753" spans="1:2" x14ac:dyDescent="0.25">
      <c r="A7753">
        <v>7750</v>
      </c>
      <c r="B7753" s="1">
        <f t="shared" si="121"/>
        <v>1.07303592362055</v>
      </c>
    </row>
    <row r="7754" spans="1:2" x14ac:dyDescent="0.25">
      <c r="A7754">
        <v>7751</v>
      </c>
      <c r="B7754" s="1">
        <f t="shared" si="121"/>
        <v>1.0730362356747474</v>
      </c>
    </row>
    <row r="7755" spans="1:2" x14ac:dyDescent="0.25">
      <c r="A7755">
        <v>7752</v>
      </c>
      <c r="B7755" s="1">
        <f t="shared" si="121"/>
        <v>1.0730365476686514</v>
      </c>
    </row>
    <row r="7756" spans="1:2" x14ac:dyDescent="0.25">
      <c r="A7756">
        <v>7753</v>
      </c>
      <c r="B7756" s="1">
        <f t="shared" si="121"/>
        <v>1.0730368596022819</v>
      </c>
    </row>
    <row r="7757" spans="1:2" x14ac:dyDescent="0.25">
      <c r="A7757">
        <v>7754</v>
      </c>
      <c r="B7757" s="1">
        <f t="shared" si="121"/>
        <v>1.0730371714756577</v>
      </c>
    </row>
    <row r="7758" spans="1:2" x14ac:dyDescent="0.25">
      <c r="A7758">
        <v>7755</v>
      </c>
      <c r="B7758" s="1">
        <f t="shared" si="121"/>
        <v>1.0730374832887986</v>
      </c>
    </row>
    <row r="7759" spans="1:2" x14ac:dyDescent="0.25">
      <c r="A7759">
        <v>7756</v>
      </c>
      <c r="B7759" s="1">
        <f t="shared" si="121"/>
        <v>1.0730377950417238</v>
      </c>
    </row>
    <row r="7760" spans="1:2" x14ac:dyDescent="0.25">
      <c r="A7760">
        <v>7757</v>
      </c>
      <c r="B7760" s="1">
        <f t="shared" si="121"/>
        <v>1.073038106734453</v>
      </c>
    </row>
    <row r="7761" spans="1:2" x14ac:dyDescent="0.25">
      <c r="A7761">
        <v>7758</v>
      </c>
      <c r="B7761" s="1">
        <f t="shared" si="121"/>
        <v>1.0730384183670052</v>
      </c>
    </row>
    <row r="7762" spans="1:2" x14ac:dyDescent="0.25">
      <c r="A7762">
        <v>7759</v>
      </c>
      <c r="B7762" s="1">
        <f t="shared" si="121"/>
        <v>1.0730387299394</v>
      </c>
    </row>
    <row r="7763" spans="1:2" x14ac:dyDescent="0.25">
      <c r="A7763">
        <v>7760</v>
      </c>
      <c r="B7763" s="1">
        <f t="shared" si="121"/>
        <v>1.0730390414516566</v>
      </c>
    </row>
    <row r="7764" spans="1:2" x14ac:dyDescent="0.25">
      <c r="A7764">
        <v>7761</v>
      </c>
      <c r="B7764" s="1">
        <f t="shared" si="121"/>
        <v>1.0730393529037945</v>
      </c>
    </row>
    <row r="7765" spans="1:2" x14ac:dyDescent="0.25">
      <c r="A7765">
        <v>7762</v>
      </c>
      <c r="B7765" s="1">
        <f t="shared" si="121"/>
        <v>1.0730396642958329</v>
      </c>
    </row>
    <row r="7766" spans="1:2" x14ac:dyDescent="0.25">
      <c r="A7766">
        <v>7763</v>
      </c>
      <c r="B7766" s="1">
        <f t="shared" si="121"/>
        <v>1.0730399756277913</v>
      </c>
    </row>
    <row r="7767" spans="1:2" x14ac:dyDescent="0.25">
      <c r="A7767">
        <v>7764</v>
      </c>
      <c r="B7767" s="1">
        <f t="shared" si="121"/>
        <v>1.0730402868996889</v>
      </c>
    </row>
    <row r="7768" spans="1:2" x14ac:dyDescent="0.25">
      <c r="A7768">
        <v>7765</v>
      </c>
      <c r="B7768" s="1">
        <f t="shared" si="121"/>
        <v>1.073040598111545</v>
      </c>
    </row>
    <row r="7769" spans="1:2" x14ac:dyDescent="0.25">
      <c r="A7769">
        <v>7766</v>
      </c>
      <c r="B7769" s="1">
        <f t="shared" si="121"/>
        <v>1.0730409092633788</v>
      </c>
    </row>
    <row r="7770" spans="1:2" x14ac:dyDescent="0.25">
      <c r="A7770">
        <v>7767</v>
      </c>
      <c r="B7770" s="1">
        <f t="shared" si="121"/>
        <v>1.07304122035521</v>
      </c>
    </row>
    <row r="7771" spans="1:2" x14ac:dyDescent="0.25">
      <c r="A7771">
        <v>7768</v>
      </c>
      <c r="B7771" s="1">
        <f t="shared" si="121"/>
        <v>1.0730415313870576</v>
      </c>
    </row>
    <row r="7772" spans="1:2" x14ac:dyDescent="0.25">
      <c r="A7772">
        <v>7769</v>
      </c>
      <c r="B7772" s="1">
        <f t="shared" si="121"/>
        <v>1.0730418423589407</v>
      </c>
    </row>
    <row r="7773" spans="1:2" x14ac:dyDescent="0.25">
      <c r="A7773">
        <v>7770</v>
      </c>
      <c r="B7773" s="1">
        <f t="shared" si="121"/>
        <v>1.0730421532708789</v>
      </c>
    </row>
    <row r="7774" spans="1:2" x14ac:dyDescent="0.25">
      <c r="A7774">
        <v>7771</v>
      </c>
      <c r="B7774" s="1">
        <f t="shared" si="121"/>
        <v>1.0730424641228915</v>
      </c>
    </row>
    <row r="7775" spans="1:2" x14ac:dyDescent="0.25">
      <c r="A7775">
        <v>7772</v>
      </c>
      <c r="B7775" s="1">
        <f t="shared" si="121"/>
        <v>1.0730427749149973</v>
      </c>
    </row>
    <row r="7776" spans="1:2" x14ac:dyDescent="0.25">
      <c r="A7776">
        <v>7773</v>
      </c>
      <c r="B7776" s="1">
        <f t="shared" si="121"/>
        <v>1.0730430856472162</v>
      </c>
    </row>
    <row r="7777" spans="1:2" x14ac:dyDescent="0.25">
      <c r="A7777">
        <v>7774</v>
      </c>
      <c r="B7777" s="1">
        <f t="shared" si="121"/>
        <v>1.0730433963195667</v>
      </c>
    </row>
    <row r="7778" spans="1:2" x14ac:dyDescent="0.25">
      <c r="A7778">
        <v>7775</v>
      </c>
      <c r="B7778" s="1">
        <f t="shared" si="121"/>
        <v>1.0730437069320686</v>
      </c>
    </row>
    <row r="7779" spans="1:2" x14ac:dyDescent="0.25">
      <c r="A7779">
        <v>7776</v>
      </c>
      <c r="B7779" s="1">
        <f t="shared" si="121"/>
        <v>1.0730440174847409</v>
      </c>
    </row>
    <row r="7780" spans="1:2" x14ac:dyDescent="0.25">
      <c r="A7780">
        <v>7777</v>
      </c>
      <c r="B7780" s="1">
        <f t="shared" si="121"/>
        <v>1.073044327977603</v>
      </c>
    </row>
    <row r="7781" spans="1:2" x14ac:dyDescent="0.25">
      <c r="A7781">
        <v>7778</v>
      </c>
      <c r="B7781" s="1">
        <f t="shared" si="121"/>
        <v>1.0730446384106735</v>
      </c>
    </row>
    <row r="7782" spans="1:2" x14ac:dyDescent="0.25">
      <c r="A7782">
        <v>7779</v>
      </c>
      <c r="B7782" s="1">
        <f t="shared" si="121"/>
        <v>1.0730449487839724</v>
      </c>
    </row>
    <row r="7783" spans="1:2" x14ac:dyDescent="0.25">
      <c r="A7783">
        <v>7780</v>
      </c>
      <c r="B7783" s="1">
        <f t="shared" si="121"/>
        <v>1.0730452590975184</v>
      </c>
    </row>
    <row r="7784" spans="1:2" x14ac:dyDescent="0.25">
      <c r="A7784">
        <v>7781</v>
      </c>
      <c r="B7784" s="1">
        <f t="shared" si="121"/>
        <v>1.0730455693513308</v>
      </c>
    </row>
    <row r="7785" spans="1:2" x14ac:dyDescent="0.25">
      <c r="A7785">
        <v>7782</v>
      </c>
      <c r="B7785" s="1">
        <f t="shared" si="121"/>
        <v>1.073045879545429</v>
      </c>
    </row>
    <row r="7786" spans="1:2" x14ac:dyDescent="0.25">
      <c r="A7786">
        <v>7783</v>
      </c>
      <c r="B7786" s="1">
        <f t="shared" si="121"/>
        <v>1.0730461896798316</v>
      </c>
    </row>
    <row r="7787" spans="1:2" x14ac:dyDescent="0.25">
      <c r="A7787">
        <v>7784</v>
      </c>
      <c r="B7787" s="1">
        <f t="shared" si="121"/>
        <v>1.0730464997545581</v>
      </c>
    </row>
    <row r="7788" spans="1:2" x14ac:dyDescent="0.25">
      <c r="A7788">
        <v>7785</v>
      </c>
      <c r="B7788" s="1">
        <f t="shared" si="121"/>
        <v>1.0730468097696277</v>
      </c>
    </row>
    <row r="7789" spans="1:2" x14ac:dyDescent="0.25">
      <c r="A7789">
        <v>7786</v>
      </c>
      <c r="B7789" s="1">
        <f t="shared" si="121"/>
        <v>1.0730471197250593</v>
      </c>
    </row>
    <row r="7790" spans="1:2" x14ac:dyDescent="0.25">
      <c r="A7790">
        <v>7787</v>
      </c>
      <c r="B7790" s="1">
        <f t="shared" si="121"/>
        <v>1.0730474296208723</v>
      </c>
    </row>
    <row r="7791" spans="1:2" x14ac:dyDescent="0.25">
      <c r="A7791">
        <v>7788</v>
      </c>
      <c r="B7791" s="1">
        <f t="shared" si="121"/>
        <v>1.0730477394570856</v>
      </c>
    </row>
    <row r="7792" spans="1:2" x14ac:dyDescent="0.25">
      <c r="A7792">
        <v>7789</v>
      </c>
      <c r="B7792" s="1">
        <f t="shared" si="121"/>
        <v>1.0730480492337184</v>
      </c>
    </row>
    <row r="7793" spans="1:2" x14ac:dyDescent="0.25">
      <c r="A7793">
        <v>7790</v>
      </c>
      <c r="B7793" s="1">
        <f t="shared" si="121"/>
        <v>1.07304835895079</v>
      </c>
    </row>
    <row r="7794" spans="1:2" x14ac:dyDescent="0.25">
      <c r="A7794">
        <v>7791</v>
      </c>
      <c r="B7794" s="1">
        <f t="shared" si="121"/>
        <v>1.0730486686083189</v>
      </c>
    </row>
    <row r="7795" spans="1:2" x14ac:dyDescent="0.25">
      <c r="A7795">
        <v>7792</v>
      </c>
      <c r="B7795" s="1">
        <f t="shared" si="121"/>
        <v>1.0730489782063248</v>
      </c>
    </row>
    <row r="7796" spans="1:2" x14ac:dyDescent="0.25">
      <c r="A7796">
        <v>7793</v>
      </c>
      <c r="B7796" s="1">
        <f t="shared" si="121"/>
        <v>1.0730492877448266</v>
      </c>
    </row>
    <row r="7797" spans="1:2" x14ac:dyDescent="0.25">
      <c r="A7797">
        <v>7794</v>
      </c>
      <c r="B7797" s="1">
        <f t="shared" si="121"/>
        <v>1.0730495972238432</v>
      </c>
    </row>
    <row r="7798" spans="1:2" x14ac:dyDescent="0.25">
      <c r="A7798">
        <v>7795</v>
      </c>
      <c r="B7798" s="1">
        <f t="shared" si="121"/>
        <v>1.0730499066433936</v>
      </c>
    </row>
    <row r="7799" spans="1:2" x14ac:dyDescent="0.25">
      <c r="A7799">
        <v>7796</v>
      </c>
      <c r="B7799" s="1">
        <f t="shared" si="121"/>
        <v>1.0730502160034971</v>
      </c>
    </row>
    <row r="7800" spans="1:2" x14ac:dyDescent="0.25">
      <c r="A7800">
        <v>7797</v>
      </c>
      <c r="B7800" s="1">
        <f t="shared" si="121"/>
        <v>1.0730505253041729</v>
      </c>
    </row>
    <row r="7801" spans="1:2" x14ac:dyDescent="0.25">
      <c r="A7801">
        <v>7798</v>
      </c>
      <c r="B7801" s="1">
        <f t="shared" si="121"/>
        <v>1.0730508345454395</v>
      </c>
    </row>
    <row r="7802" spans="1:2" x14ac:dyDescent="0.25">
      <c r="A7802">
        <v>7799</v>
      </c>
      <c r="B7802" s="1">
        <f t="shared" si="121"/>
        <v>1.0730511437273162</v>
      </c>
    </row>
    <row r="7803" spans="1:2" x14ac:dyDescent="0.25">
      <c r="A7803">
        <v>7800</v>
      </c>
      <c r="B7803" s="1">
        <f t="shared" si="121"/>
        <v>1.0730514528498221</v>
      </c>
    </row>
    <row r="7804" spans="1:2" x14ac:dyDescent="0.25">
      <c r="A7804">
        <v>7801</v>
      </c>
      <c r="B7804" s="1">
        <f t="shared" si="121"/>
        <v>1.0730517619129758</v>
      </c>
    </row>
    <row r="7805" spans="1:2" x14ac:dyDescent="0.25">
      <c r="A7805">
        <v>7802</v>
      </c>
      <c r="B7805" s="1">
        <f t="shared" si="121"/>
        <v>1.073052070916797</v>
      </c>
    </row>
    <row r="7806" spans="1:2" x14ac:dyDescent="0.25">
      <c r="A7806">
        <v>7803</v>
      </c>
      <c r="B7806" s="1">
        <f t="shared" si="121"/>
        <v>1.0730523798613041</v>
      </c>
    </row>
    <row r="7807" spans="1:2" x14ac:dyDescent="0.25">
      <c r="A7807">
        <v>7804</v>
      </c>
      <c r="B7807" s="1">
        <f t="shared" si="121"/>
        <v>1.0730526887465162</v>
      </c>
    </row>
    <row r="7808" spans="1:2" x14ac:dyDescent="0.25">
      <c r="A7808">
        <v>7805</v>
      </c>
      <c r="B7808" s="1">
        <f t="shared" si="121"/>
        <v>1.0730529975724525</v>
      </c>
    </row>
    <row r="7809" spans="1:2" x14ac:dyDescent="0.25">
      <c r="A7809">
        <v>7806</v>
      </c>
      <c r="B7809" s="1">
        <f t="shared" si="121"/>
        <v>1.0730533063391317</v>
      </c>
    </row>
    <row r="7810" spans="1:2" x14ac:dyDescent="0.25">
      <c r="A7810">
        <v>7807</v>
      </c>
      <c r="B7810" s="1">
        <f t="shared" si="121"/>
        <v>1.0730536150465728</v>
      </c>
    </row>
    <row r="7811" spans="1:2" x14ac:dyDescent="0.25">
      <c r="A7811">
        <v>7808</v>
      </c>
      <c r="B7811" s="1">
        <f t="shared" si="121"/>
        <v>1.0730539236947949</v>
      </c>
    </row>
    <row r="7812" spans="1:2" x14ac:dyDescent="0.25">
      <c r="A7812">
        <v>7809</v>
      </c>
      <c r="B7812" s="1">
        <f t="shared" si="121"/>
        <v>1.0730542322838168</v>
      </c>
    </row>
    <row r="7813" spans="1:2" x14ac:dyDescent="0.25">
      <c r="A7813">
        <v>7810</v>
      </c>
      <c r="B7813" s="1">
        <f t="shared" ref="B7813:B7876" si="122">EXP(0.3*$B$1*(1-(28/A7813)^0.5))</f>
        <v>1.0730545408136576</v>
      </c>
    </row>
    <row r="7814" spans="1:2" x14ac:dyDescent="0.25">
      <c r="A7814">
        <v>7811</v>
      </c>
      <c r="B7814" s="1">
        <f t="shared" si="122"/>
        <v>1.0730548492843359</v>
      </c>
    </row>
    <row r="7815" spans="1:2" x14ac:dyDescent="0.25">
      <c r="A7815">
        <v>7812</v>
      </c>
      <c r="B7815" s="1">
        <f t="shared" si="122"/>
        <v>1.0730551576958709</v>
      </c>
    </row>
    <row r="7816" spans="1:2" x14ac:dyDescent="0.25">
      <c r="A7816">
        <v>7813</v>
      </c>
      <c r="B7816" s="1">
        <f t="shared" si="122"/>
        <v>1.0730554660482812</v>
      </c>
    </row>
    <row r="7817" spans="1:2" x14ac:dyDescent="0.25">
      <c r="A7817">
        <v>7814</v>
      </c>
      <c r="B7817" s="1">
        <f t="shared" si="122"/>
        <v>1.0730557743415861</v>
      </c>
    </row>
    <row r="7818" spans="1:2" x14ac:dyDescent="0.25">
      <c r="A7818">
        <v>7815</v>
      </c>
      <c r="B7818" s="1">
        <f t="shared" si="122"/>
        <v>1.0730560825758042</v>
      </c>
    </row>
    <row r="7819" spans="1:2" x14ac:dyDescent="0.25">
      <c r="A7819">
        <v>7816</v>
      </c>
      <c r="B7819" s="1">
        <f t="shared" si="122"/>
        <v>1.0730563907509545</v>
      </c>
    </row>
    <row r="7820" spans="1:2" x14ac:dyDescent="0.25">
      <c r="A7820">
        <v>7817</v>
      </c>
      <c r="B7820" s="1">
        <f t="shared" si="122"/>
        <v>1.0730566988670558</v>
      </c>
    </row>
    <row r="7821" spans="1:2" x14ac:dyDescent="0.25">
      <c r="A7821">
        <v>7818</v>
      </c>
      <c r="B7821" s="1">
        <f t="shared" si="122"/>
        <v>1.073057006924127</v>
      </c>
    </row>
    <row r="7822" spans="1:2" x14ac:dyDescent="0.25">
      <c r="A7822">
        <v>7819</v>
      </c>
      <c r="B7822" s="1">
        <f t="shared" si="122"/>
        <v>1.0730573149221869</v>
      </c>
    </row>
    <row r="7823" spans="1:2" x14ac:dyDescent="0.25">
      <c r="A7823">
        <v>7820</v>
      </c>
      <c r="B7823" s="1">
        <f t="shared" si="122"/>
        <v>1.0730576228612543</v>
      </c>
    </row>
    <row r="7824" spans="1:2" x14ac:dyDescent="0.25">
      <c r="A7824">
        <v>7821</v>
      </c>
      <c r="B7824" s="1">
        <f t="shared" si="122"/>
        <v>1.0730579307413481</v>
      </c>
    </row>
    <row r="7825" spans="1:2" x14ac:dyDescent="0.25">
      <c r="A7825">
        <v>7822</v>
      </c>
      <c r="B7825" s="1">
        <f t="shared" si="122"/>
        <v>1.0730582385624874</v>
      </c>
    </row>
    <row r="7826" spans="1:2" x14ac:dyDescent="0.25">
      <c r="A7826">
        <v>7823</v>
      </c>
      <c r="B7826" s="1">
        <f t="shared" si="122"/>
        <v>1.0730585463246907</v>
      </c>
    </row>
    <row r="7827" spans="1:2" x14ac:dyDescent="0.25">
      <c r="A7827">
        <v>7824</v>
      </c>
      <c r="B7827" s="1">
        <f t="shared" si="122"/>
        <v>1.0730588540279766</v>
      </c>
    </row>
    <row r="7828" spans="1:2" x14ac:dyDescent="0.25">
      <c r="A7828">
        <v>7825</v>
      </c>
      <c r="B7828" s="1">
        <f t="shared" si="122"/>
        <v>1.0730591616723644</v>
      </c>
    </row>
    <row r="7829" spans="1:2" x14ac:dyDescent="0.25">
      <c r="A7829">
        <v>7826</v>
      </c>
      <c r="B7829" s="1">
        <f t="shared" si="122"/>
        <v>1.0730594692578725</v>
      </c>
    </row>
    <row r="7830" spans="1:2" x14ac:dyDescent="0.25">
      <c r="A7830">
        <v>7827</v>
      </c>
      <c r="B7830" s="1">
        <f t="shared" si="122"/>
        <v>1.07305977678452</v>
      </c>
    </row>
    <row r="7831" spans="1:2" x14ac:dyDescent="0.25">
      <c r="A7831">
        <v>7828</v>
      </c>
      <c r="B7831" s="1">
        <f t="shared" si="122"/>
        <v>1.0730600842523255</v>
      </c>
    </row>
    <row r="7832" spans="1:2" x14ac:dyDescent="0.25">
      <c r="A7832">
        <v>7829</v>
      </c>
      <c r="B7832" s="1">
        <f t="shared" si="122"/>
        <v>1.0730603916613077</v>
      </c>
    </row>
    <row r="7833" spans="1:2" x14ac:dyDescent="0.25">
      <c r="A7833">
        <v>7830</v>
      </c>
      <c r="B7833" s="1">
        <f t="shared" si="122"/>
        <v>1.0730606990114855</v>
      </c>
    </row>
    <row r="7834" spans="1:2" x14ac:dyDescent="0.25">
      <c r="A7834">
        <v>7831</v>
      </c>
      <c r="B7834" s="1">
        <f t="shared" si="122"/>
        <v>1.0730610063028776</v>
      </c>
    </row>
    <row r="7835" spans="1:2" x14ac:dyDescent="0.25">
      <c r="A7835">
        <v>7832</v>
      </c>
      <c r="B7835" s="1">
        <f t="shared" si="122"/>
        <v>1.0730613135355027</v>
      </c>
    </row>
    <row r="7836" spans="1:2" x14ac:dyDescent="0.25">
      <c r="A7836">
        <v>7833</v>
      </c>
      <c r="B7836" s="1">
        <f t="shared" si="122"/>
        <v>1.0730616207093797</v>
      </c>
    </row>
    <row r="7837" spans="1:2" x14ac:dyDescent="0.25">
      <c r="A7837">
        <v>7834</v>
      </c>
      <c r="B7837" s="1">
        <f t="shared" si="122"/>
        <v>1.0730619278245273</v>
      </c>
    </row>
    <row r="7838" spans="1:2" x14ac:dyDescent="0.25">
      <c r="A7838">
        <v>7835</v>
      </c>
      <c r="B7838" s="1">
        <f t="shared" si="122"/>
        <v>1.0730622348809638</v>
      </c>
    </row>
    <row r="7839" spans="1:2" x14ac:dyDescent="0.25">
      <c r="A7839">
        <v>7836</v>
      </c>
      <c r="B7839" s="1">
        <f t="shared" si="122"/>
        <v>1.0730625418787085</v>
      </c>
    </row>
    <row r="7840" spans="1:2" x14ac:dyDescent="0.25">
      <c r="A7840">
        <v>7837</v>
      </c>
      <c r="B7840" s="1">
        <f t="shared" si="122"/>
        <v>1.0730628488177796</v>
      </c>
    </row>
    <row r="7841" spans="1:2" x14ac:dyDescent="0.25">
      <c r="A7841">
        <v>7838</v>
      </c>
      <c r="B7841" s="1">
        <f t="shared" si="122"/>
        <v>1.0730631556981962</v>
      </c>
    </row>
    <row r="7842" spans="1:2" x14ac:dyDescent="0.25">
      <c r="A7842">
        <v>7839</v>
      </c>
      <c r="B7842" s="1">
        <f t="shared" si="122"/>
        <v>1.0730634625199769</v>
      </c>
    </row>
    <row r="7843" spans="1:2" x14ac:dyDescent="0.25">
      <c r="A7843">
        <v>7840</v>
      </c>
      <c r="B7843" s="1">
        <f t="shared" si="122"/>
        <v>1.07306376928314</v>
      </c>
    </row>
    <row r="7844" spans="1:2" x14ac:dyDescent="0.25">
      <c r="A7844">
        <v>7841</v>
      </c>
      <c r="B7844" s="1">
        <f t="shared" si="122"/>
        <v>1.0730640759877046</v>
      </c>
    </row>
    <row r="7845" spans="1:2" x14ac:dyDescent="0.25">
      <c r="A7845">
        <v>7842</v>
      </c>
      <c r="B7845" s="1">
        <f t="shared" si="122"/>
        <v>1.0730643826336892</v>
      </c>
    </row>
    <row r="7846" spans="1:2" x14ac:dyDescent="0.25">
      <c r="A7846">
        <v>7843</v>
      </c>
      <c r="B7846" s="1">
        <f t="shared" si="122"/>
        <v>1.0730646892211126</v>
      </c>
    </row>
    <row r="7847" spans="1:2" x14ac:dyDescent="0.25">
      <c r="A7847">
        <v>7844</v>
      </c>
      <c r="B7847" s="1">
        <f t="shared" si="122"/>
        <v>1.0730649957499931</v>
      </c>
    </row>
    <row r="7848" spans="1:2" x14ac:dyDescent="0.25">
      <c r="A7848">
        <v>7845</v>
      </c>
      <c r="B7848" s="1">
        <f t="shared" si="122"/>
        <v>1.0730653022203496</v>
      </c>
    </row>
    <row r="7849" spans="1:2" x14ac:dyDescent="0.25">
      <c r="A7849">
        <v>7846</v>
      </c>
      <c r="B7849" s="1">
        <f t="shared" si="122"/>
        <v>1.0730656086322008</v>
      </c>
    </row>
    <row r="7850" spans="1:2" x14ac:dyDescent="0.25">
      <c r="A7850">
        <v>7847</v>
      </c>
      <c r="B7850" s="1">
        <f t="shared" si="122"/>
        <v>1.073065914985565</v>
      </c>
    </row>
    <row r="7851" spans="1:2" x14ac:dyDescent="0.25">
      <c r="A7851">
        <v>7848</v>
      </c>
      <c r="B7851" s="1">
        <f t="shared" si="122"/>
        <v>1.0730662212804611</v>
      </c>
    </row>
    <row r="7852" spans="1:2" x14ac:dyDescent="0.25">
      <c r="A7852">
        <v>7849</v>
      </c>
      <c r="B7852" s="1">
        <f t="shared" si="122"/>
        <v>1.0730665275169076</v>
      </c>
    </row>
    <row r="7853" spans="1:2" x14ac:dyDescent="0.25">
      <c r="A7853">
        <v>7850</v>
      </c>
      <c r="B7853" s="1">
        <f t="shared" si="122"/>
        <v>1.073066833694923</v>
      </c>
    </row>
    <row r="7854" spans="1:2" x14ac:dyDescent="0.25">
      <c r="A7854">
        <v>7851</v>
      </c>
      <c r="B7854" s="1">
        <f t="shared" si="122"/>
        <v>1.0730671398145259</v>
      </c>
    </row>
    <row r="7855" spans="1:2" x14ac:dyDescent="0.25">
      <c r="A7855">
        <v>7852</v>
      </c>
      <c r="B7855" s="1">
        <f t="shared" si="122"/>
        <v>1.0730674458757352</v>
      </c>
    </row>
    <row r="7856" spans="1:2" x14ac:dyDescent="0.25">
      <c r="A7856">
        <v>7853</v>
      </c>
      <c r="B7856" s="1">
        <f t="shared" si="122"/>
        <v>1.0730677518785692</v>
      </c>
    </row>
    <row r="7857" spans="1:2" x14ac:dyDescent="0.25">
      <c r="A7857">
        <v>7854</v>
      </c>
      <c r="B7857" s="1">
        <f t="shared" si="122"/>
        <v>1.0730680578230463</v>
      </c>
    </row>
    <row r="7858" spans="1:2" x14ac:dyDescent="0.25">
      <c r="A7858">
        <v>7855</v>
      </c>
      <c r="B7858" s="1">
        <f t="shared" si="122"/>
        <v>1.0730683637091853</v>
      </c>
    </row>
    <row r="7859" spans="1:2" x14ac:dyDescent="0.25">
      <c r="A7859">
        <v>7856</v>
      </c>
      <c r="B7859" s="1">
        <f t="shared" si="122"/>
        <v>1.0730686695370046</v>
      </c>
    </row>
    <row r="7860" spans="1:2" x14ac:dyDescent="0.25">
      <c r="A7860">
        <v>7857</v>
      </c>
      <c r="B7860" s="1">
        <f t="shared" si="122"/>
        <v>1.073068975306523</v>
      </c>
    </row>
    <row r="7861" spans="1:2" x14ac:dyDescent="0.25">
      <c r="A7861">
        <v>7858</v>
      </c>
      <c r="B7861" s="1">
        <f t="shared" si="122"/>
        <v>1.0730692810177587</v>
      </c>
    </row>
    <row r="7862" spans="1:2" x14ac:dyDescent="0.25">
      <c r="A7862">
        <v>7859</v>
      </c>
      <c r="B7862" s="1">
        <f t="shared" si="122"/>
        <v>1.0730695866707303</v>
      </c>
    </row>
    <row r="7863" spans="1:2" x14ac:dyDescent="0.25">
      <c r="A7863">
        <v>7860</v>
      </c>
      <c r="B7863" s="1">
        <f t="shared" si="122"/>
        <v>1.0730698922654565</v>
      </c>
    </row>
    <row r="7864" spans="1:2" x14ac:dyDescent="0.25">
      <c r="A7864">
        <v>7861</v>
      </c>
      <c r="B7864" s="1">
        <f t="shared" si="122"/>
        <v>1.0730701978019554</v>
      </c>
    </row>
    <row r="7865" spans="1:2" x14ac:dyDescent="0.25">
      <c r="A7865">
        <v>7862</v>
      </c>
      <c r="B7865" s="1">
        <f t="shared" si="122"/>
        <v>1.0730705032802461</v>
      </c>
    </row>
    <row r="7866" spans="1:2" x14ac:dyDescent="0.25">
      <c r="A7866">
        <v>7863</v>
      </c>
      <c r="B7866" s="1">
        <f t="shared" si="122"/>
        <v>1.0730708087003464</v>
      </c>
    </row>
    <row r="7867" spans="1:2" x14ac:dyDescent="0.25">
      <c r="A7867">
        <v>7864</v>
      </c>
      <c r="B7867" s="1">
        <f t="shared" si="122"/>
        <v>1.0730711140622755</v>
      </c>
    </row>
    <row r="7868" spans="1:2" x14ac:dyDescent="0.25">
      <c r="A7868">
        <v>7865</v>
      </c>
      <c r="B7868" s="1">
        <f t="shared" si="122"/>
        <v>1.0730714193660511</v>
      </c>
    </row>
    <row r="7869" spans="1:2" x14ac:dyDescent="0.25">
      <c r="A7869">
        <v>7866</v>
      </c>
      <c r="B7869" s="1">
        <f t="shared" si="122"/>
        <v>1.0730717246116923</v>
      </c>
    </row>
    <row r="7870" spans="1:2" x14ac:dyDescent="0.25">
      <c r="A7870">
        <v>7867</v>
      </c>
      <c r="B7870" s="1">
        <f t="shared" si="122"/>
        <v>1.0730720297992173</v>
      </c>
    </row>
    <row r="7871" spans="1:2" x14ac:dyDescent="0.25">
      <c r="A7871">
        <v>7868</v>
      </c>
      <c r="B7871" s="1">
        <f t="shared" si="122"/>
        <v>1.0730723349286444</v>
      </c>
    </row>
    <row r="7872" spans="1:2" x14ac:dyDescent="0.25">
      <c r="A7872">
        <v>7869</v>
      </c>
      <c r="B7872" s="1">
        <f t="shared" si="122"/>
        <v>1.0730726399999924</v>
      </c>
    </row>
    <row r="7873" spans="1:2" x14ac:dyDescent="0.25">
      <c r="A7873">
        <v>7870</v>
      </c>
      <c r="B7873" s="1">
        <f t="shared" si="122"/>
        <v>1.0730729450132794</v>
      </c>
    </row>
    <row r="7874" spans="1:2" x14ac:dyDescent="0.25">
      <c r="A7874">
        <v>7871</v>
      </c>
      <c r="B7874" s="1">
        <f t="shared" si="122"/>
        <v>1.0730732499685238</v>
      </c>
    </row>
    <row r="7875" spans="1:2" x14ac:dyDescent="0.25">
      <c r="A7875">
        <v>7872</v>
      </c>
      <c r="B7875" s="1">
        <f t="shared" si="122"/>
        <v>1.0730735548657444</v>
      </c>
    </row>
    <row r="7876" spans="1:2" x14ac:dyDescent="0.25">
      <c r="A7876">
        <v>7873</v>
      </c>
      <c r="B7876" s="1">
        <f t="shared" si="122"/>
        <v>1.0730738597049592</v>
      </c>
    </row>
    <row r="7877" spans="1:2" x14ac:dyDescent="0.25">
      <c r="A7877">
        <v>7874</v>
      </c>
      <c r="B7877" s="1">
        <f t="shared" ref="B7877:B7940" si="123">EXP(0.3*$B$1*(1-(28/A7877)^0.5))</f>
        <v>1.0730741644861868</v>
      </c>
    </row>
    <row r="7878" spans="1:2" x14ac:dyDescent="0.25">
      <c r="A7878">
        <v>7875</v>
      </c>
      <c r="B7878" s="1">
        <f t="shared" si="123"/>
        <v>1.0730744692094454</v>
      </c>
    </row>
    <row r="7879" spans="1:2" x14ac:dyDescent="0.25">
      <c r="A7879">
        <v>7876</v>
      </c>
      <c r="B7879" s="1">
        <f t="shared" si="123"/>
        <v>1.0730747738747537</v>
      </c>
    </row>
    <row r="7880" spans="1:2" x14ac:dyDescent="0.25">
      <c r="A7880">
        <v>7877</v>
      </c>
      <c r="B7880" s="1">
        <f t="shared" si="123"/>
        <v>1.0730750784821297</v>
      </c>
    </row>
    <row r="7881" spans="1:2" x14ac:dyDescent="0.25">
      <c r="A7881">
        <v>7878</v>
      </c>
      <c r="B7881" s="1">
        <f t="shared" si="123"/>
        <v>1.0730753830315922</v>
      </c>
    </row>
    <row r="7882" spans="1:2" x14ac:dyDescent="0.25">
      <c r="A7882">
        <v>7879</v>
      </c>
      <c r="B7882" s="1">
        <f t="shared" si="123"/>
        <v>1.0730756875231591</v>
      </c>
    </row>
    <row r="7883" spans="1:2" x14ac:dyDescent="0.25">
      <c r="A7883">
        <v>7880</v>
      </c>
      <c r="B7883" s="1">
        <f t="shared" si="123"/>
        <v>1.0730759919568489</v>
      </c>
    </row>
    <row r="7884" spans="1:2" x14ac:dyDescent="0.25">
      <c r="A7884">
        <v>7881</v>
      </c>
      <c r="B7884" s="1">
        <f t="shared" si="123"/>
        <v>1.0730762963326801</v>
      </c>
    </row>
    <row r="7885" spans="1:2" x14ac:dyDescent="0.25">
      <c r="A7885">
        <v>7882</v>
      </c>
      <c r="B7885" s="1">
        <f t="shared" si="123"/>
        <v>1.0730766006506709</v>
      </c>
    </row>
    <row r="7886" spans="1:2" x14ac:dyDescent="0.25">
      <c r="A7886">
        <v>7883</v>
      </c>
      <c r="B7886" s="1">
        <f t="shared" si="123"/>
        <v>1.0730769049108395</v>
      </c>
    </row>
    <row r="7887" spans="1:2" x14ac:dyDescent="0.25">
      <c r="A7887">
        <v>7884</v>
      </c>
      <c r="B7887" s="1">
        <f t="shared" si="123"/>
        <v>1.0730772091132046</v>
      </c>
    </row>
    <row r="7888" spans="1:2" x14ac:dyDescent="0.25">
      <c r="A7888">
        <v>7885</v>
      </c>
      <c r="B7888" s="1">
        <f t="shared" si="123"/>
        <v>1.0730775132577841</v>
      </c>
    </row>
    <row r="7889" spans="1:2" x14ac:dyDescent="0.25">
      <c r="A7889">
        <v>7886</v>
      </c>
      <c r="B7889" s="1">
        <f t="shared" si="123"/>
        <v>1.0730778173445965</v>
      </c>
    </row>
    <row r="7890" spans="1:2" x14ac:dyDescent="0.25">
      <c r="A7890">
        <v>7887</v>
      </c>
      <c r="B7890" s="1">
        <f t="shared" si="123"/>
        <v>1.07307812137366</v>
      </c>
    </row>
    <row r="7891" spans="1:2" x14ac:dyDescent="0.25">
      <c r="A7891">
        <v>7888</v>
      </c>
      <c r="B7891" s="1">
        <f t="shared" si="123"/>
        <v>1.0730784253449928</v>
      </c>
    </row>
    <row r="7892" spans="1:2" x14ac:dyDescent="0.25">
      <c r="A7892">
        <v>7889</v>
      </c>
      <c r="B7892" s="1">
        <f t="shared" si="123"/>
        <v>1.0730787292586135</v>
      </c>
    </row>
    <row r="7893" spans="1:2" x14ac:dyDescent="0.25">
      <c r="A7893">
        <v>7890</v>
      </c>
      <c r="B7893" s="1">
        <f t="shared" si="123"/>
        <v>1.0730790331145401</v>
      </c>
    </row>
    <row r="7894" spans="1:2" x14ac:dyDescent="0.25">
      <c r="A7894">
        <v>7891</v>
      </c>
      <c r="B7894" s="1">
        <f t="shared" si="123"/>
        <v>1.0730793369127909</v>
      </c>
    </row>
    <row r="7895" spans="1:2" x14ac:dyDescent="0.25">
      <c r="A7895">
        <v>7892</v>
      </c>
      <c r="B7895" s="1">
        <f t="shared" si="123"/>
        <v>1.0730796406533842</v>
      </c>
    </row>
    <row r="7896" spans="1:2" x14ac:dyDescent="0.25">
      <c r="A7896">
        <v>7893</v>
      </c>
      <c r="B7896" s="1">
        <f t="shared" si="123"/>
        <v>1.0730799443363381</v>
      </c>
    </row>
    <row r="7897" spans="1:2" x14ac:dyDescent="0.25">
      <c r="A7897">
        <v>7894</v>
      </c>
      <c r="B7897" s="1">
        <f t="shared" si="123"/>
        <v>1.073080247961671</v>
      </c>
    </row>
    <row r="7898" spans="1:2" x14ac:dyDescent="0.25">
      <c r="A7898">
        <v>7895</v>
      </c>
      <c r="B7898" s="1">
        <f t="shared" si="123"/>
        <v>1.0730805515294013</v>
      </c>
    </row>
    <row r="7899" spans="1:2" x14ac:dyDescent="0.25">
      <c r="A7899">
        <v>7896</v>
      </c>
      <c r="B7899" s="1">
        <f t="shared" si="123"/>
        <v>1.0730808550395468</v>
      </c>
    </row>
    <row r="7900" spans="1:2" x14ac:dyDescent="0.25">
      <c r="A7900">
        <v>7897</v>
      </c>
      <c r="B7900" s="1">
        <f t="shared" si="123"/>
        <v>1.0730811584921258</v>
      </c>
    </row>
    <row r="7901" spans="1:2" x14ac:dyDescent="0.25">
      <c r="A7901">
        <v>7898</v>
      </c>
      <c r="B7901" s="1">
        <f t="shared" si="123"/>
        <v>1.0730814618871567</v>
      </c>
    </row>
    <row r="7902" spans="1:2" x14ac:dyDescent="0.25">
      <c r="A7902">
        <v>7899</v>
      </c>
      <c r="B7902" s="1">
        <f t="shared" si="123"/>
        <v>1.0730817652246576</v>
      </c>
    </row>
    <row r="7903" spans="1:2" x14ac:dyDescent="0.25">
      <c r="A7903">
        <v>7900</v>
      </c>
      <c r="B7903" s="1">
        <f t="shared" si="123"/>
        <v>1.0730820685046465</v>
      </c>
    </row>
    <row r="7904" spans="1:2" x14ac:dyDescent="0.25">
      <c r="A7904">
        <v>7901</v>
      </c>
      <c r="B7904" s="1">
        <f t="shared" si="123"/>
        <v>1.073082371727142</v>
      </c>
    </row>
    <row r="7905" spans="1:2" x14ac:dyDescent="0.25">
      <c r="A7905">
        <v>7902</v>
      </c>
      <c r="B7905" s="1">
        <f t="shared" si="123"/>
        <v>1.0730826748921618</v>
      </c>
    </row>
    <row r="7906" spans="1:2" x14ac:dyDescent="0.25">
      <c r="A7906">
        <v>7903</v>
      </c>
      <c r="B7906" s="1">
        <f t="shared" si="123"/>
        <v>1.0730829779997244</v>
      </c>
    </row>
    <row r="7907" spans="1:2" x14ac:dyDescent="0.25">
      <c r="A7907">
        <v>7904</v>
      </c>
      <c r="B7907" s="1">
        <f t="shared" si="123"/>
        <v>1.0730832810498478</v>
      </c>
    </row>
    <row r="7908" spans="1:2" x14ac:dyDescent="0.25">
      <c r="A7908">
        <v>7905</v>
      </c>
      <c r="B7908" s="1">
        <f t="shared" si="123"/>
        <v>1.0730835840425503</v>
      </c>
    </row>
    <row r="7909" spans="1:2" x14ac:dyDescent="0.25">
      <c r="A7909">
        <v>7906</v>
      </c>
      <c r="B7909" s="1">
        <f t="shared" si="123"/>
        <v>1.0730838869778496</v>
      </c>
    </row>
    <row r="7910" spans="1:2" x14ac:dyDescent="0.25">
      <c r="A7910">
        <v>7907</v>
      </c>
      <c r="B7910" s="1">
        <f t="shared" si="123"/>
        <v>1.0730841898557644</v>
      </c>
    </row>
    <row r="7911" spans="1:2" x14ac:dyDescent="0.25">
      <c r="A7911">
        <v>7908</v>
      </c>
      <c r="B7911" s="1">
        <f t="shared" si="123"/>
        <v>1.0730844926763126</v>
      </c>
    </row>
    <row r="7912" spans="1:2" x14ac:dyDescent="0.25">
      <c r="A7912">
        <v>7909</v>
      </c>
      <c r="B7912" s="1">
        <f t="shared" si="123"/>
        <v>1.0730847954395122</v>
      </c>
    </row>
    <row r="7913" spans="1:2" x14ac:dyDescent="0.25">
      <c r="A7913">
        <v>7910</v>
      </c>
      <c r="B7913" s="1">
        <f t="shared" si="123"/>
        <v>1.0730850981453812</v>
      </c>
    </row>
    <row r="7914" spans="1:2" x14ac:dyDescent="0.25">
      <c r="A7914">
        <v>7911</v>
      </c>
      <c r="B7914" s="1">
        <f t="shared" si="123"/>
        <v>1.0730854007939381</v>
      </c>
    </row>
    <row r="7915" spans="1:2" x14ac:dyDescent="0.25">
      <c r="A7915">
        <v>7912</v>
      </c>
      <c r="B7915" s="1">
        <f t="shared" si="123"/>
        <v>1.0730857033852006</v>
      </c>
    </row>
    <row r="7916" spans="1:2" x14ac:dyDescent="0.25">
      <c r="A7916">
        <v>7913</v>
      </c>
      <c r="B7916" s="1">
        <f t="shared" si="123"/>
        <v>1.0730860059191871</v>
      </c>
    </row>
    <row r="7917" spans="1:2" x14ac:dyDescent="0.25">
      <c r="A7917">
        <v>7914</v>
      </c>
      <c r="B7917" s="1">
        <f t="shared" si="123"/>
        <v>1.0730863083959155</v>
      </c>
    </row>
    <row r="7918" spans="1:2" x14ac:dyDescent="0.25">
      <c r="A7918">
        <v>7915</v>
      </c>
      <c r="B7918" s="1">
        <f t="shared" si="123"/>
        <v>1.0730866108154038</v>
      </c>
    </row>
    <row r="7919" spans="1:2" x14ac:dyDescent="0.25">
      <c r="A7919">
        <v>7916</v>
      </c>
      <c r="B7919" s="1">
        <f t="shared" si="123"/>
        <v>1.0730869131776701</v>
      </c>
    </row>
    <row r="7920" spans="1:2" x14ac:dyDescent="0.25">
      <c r="A7920">
        <v>7917</v>
      </c>
      <c r="B7920" s="1">
        <f t="shared" si="123"/>
        <v>1.0730872154827324</v>
      </c>
    </row>
    <row r="7921" spans="1:2" x14ac:dyDescent="0.25">
      <c r="A7921">
        <v>7918</v>
      </c>
      <c r="B7921" s="1">
        <f t="shared" si="123"/>
        <v>1.073087517730609</v>
      </c>
    </row>
    <row r="7922" spans="1:2" x14ac:dyDescent="0.25">
      <c r="A7922">
        <v>7919</v>
      </c>
      <c r="B7922" s="1">
        <f t="shared" si="123"/>
        <v>1.0730878199213176</v>
      </c>
    </row>
    <row r="7923" spans="1:2" x14ac:dyDescent="0.25">
      <c r="A7923">
        <v>7920</v>
      </c>
      <c r="B7923" s="1">
        <f t="shared" si="123"/>
        <v>1.0730881220548767</v>
      </c>
    </row>
    <row r="7924" spans="1:2" x14ac:dyDescent="0.25">
      <c r="A7924">
        <v>7921</v>
      </c>
      <c r="B7924" s="1">
        <f t="shared" si="123"/>
        <v>1.0730884241313037</v>
      </c>
    </row>
    <row r="7925" spans="1:2" x14ac:dyDescent="0.25">
      <c r="A7925">
        <v>7922</v>
      </c>
      <c r="B7925" s="1">
        <f t="shared" si="123"/>
        <v>1.073088726150617</v>
      </c>
    </row>
    <row r="7926" spans="1:2" x14ac:dyDescent="0.25">
      <c r="A7926">
        <v>7923</v>
      </c>
      <c r="B7926" s="1">
        <f t="shared" si="123"/>
        <v>1.0730890281128345</v>
      </c>
    </row>
    <row r="7927" spans="1:2" x14ac:dyDescent="0.25">
      <c r="A7927">
        <v>7924</v>
      </c>
      <c r="B7927" s="1">
        <f t="shared" si="123"/>
        <v>1.0730893300179742</v>
      </c>
    </row>
    <row r="7928" spans="1:2" x14ac:dyDescent="0.25">
      <c r="A7928">
        <v>7925</v>
      </c>
      <c r="B7928" s="1">
        <f t="shared" si="123"/>
        <v>1.0730896318660541</v>
      </c>
    </row>
    <row r="7929" spans="1:2" x14ac:dyDescent="0.25">
      <c r="A7929">
        <v>7926</v>
      </c>
      <c r="B7929" s="1">
        <f t="shared" si="123"/>
        <v>1.073089933657092</v>
      </c>
    </row>
    <row r="7930" spans="1:2" x14ac:dyDescent="0.25">
      <c r="A7930">
        <v>7927</v>
      </c>
      <c r="B7930" s="1">
        <f t="shared" si="123"/>
        <v>1.0730902353911063</v>
      </c>
    </row>
    <row r="7931" spans="1:2" x14ac:dyDescent="0.25">
      <c r="A7931">
        <v>7928</v>
      </c>
      <c r="B7931" s="1">
        <f t="shared" si="123"/>
        <v>1.0730905370681145</v>
      </c>
    </row>
    <row r="7932" spans="1:2" x14ac:dyDescent="0.25">
      <c r="A7932">
        <v>7929</v>
      </c>
      <c r="B7932" s="1">
        <f t="shared" si="123"/>
        <v>1.0730908386881348</v>
      </c>
    </row>
    <row r="7933" spans="1:2" x14ac:dyDescent="0.25">
      <c r="A7933">
        <v>7930</v>
      </c>
      <c r="B7933" s="1">
        <f t="shared" si="123"/>
        <v>1.0730911402511849</v>
      </c>
    </row>
    <row r="7934" spans="1:2" x14ac:dyDescent="0.25">
      <c r="A7934">
        <v>7931</v>
      </c>
      <c r="B7934" s="1">
        <f t="shared" si="123"/>
        <v>1.0730914417572832</v>
      </c>
    </row>
    <row r="7935" spans="1:2" x14ac:dyDescent="0.25">
      <c r="A7935">
        <v>7932</v>
      </c>
      <c r="B7935" s="1">
        <f t="shared" si="123"/>
        <v>1.0730917432064473</v>
      </c>
    </row>
    <row r="7936" spans="1:2" x14ac:dyDescent="0.25">
      <c r="A7936">
        <v>7933</v>
      </c>
      <c r="B7936" s="1">
        <f t="shared" si="123"/>
        <v>1.0730920445986951</v>
      </c>
    </row>
    <row r="7937" spans="1:2" x14ac:dyDescent="0.25">
      <c r="A7937">
        <v>7934</v>
      </c>
      <c r="B7937" s="1">
        <f t="shared" si="123"/>
        <v>1.0730923459340447</v>
      </c>
    </row>
    <row r="7938" spans="1:2" x14ac:dyDescent="0.25">
      <c r="A7938">
        <v>7935</v>
      </c>
      <c r="B7938" s="1">
        <f t="shared" si="123"/>
        <v>1.0730926472125137</v>
      </c>
    </row>
    <row r="7939" spans="1:2" x14ac:dyDescent="0.25">
      <c r="A7939">
        <v>7936</v>
      </c>
      <c r="B7939" s="1">
        <f t="shared" si="123"/>
        <v>1.0730929484341203</v>
      </c>
    </row>
    <row r="7940" spans="1:2" x14ac:dyDescent="0.25">
      <c r="A7940">
        <v>7937</v>
      </c>
      <c r="B7940" s="1">
        <f t="shared" si="123"/>
        <v>1.0730932495988823</v>
      </c>
    </row>
    <row r="7941" spans="1:2" x14ac:dyDescent="0.25">
      <c r="A7941">
        <v>7938</v>
      </c>
      <c r="B7941" s="1">
        <f t="shared" ref="B7941:B8004" si="124">EXP(0.3*$B$1*(1-(28/A7941)^0.5))</f>
        <v>1.0730935507068176</v>
      </c>
    </row>
    <row r="7942" spans="1:2" x14ac:dyDescent="0.25">
      <c r="A7942">
        <v>7939</v>
      </c>
      <c r="B7942" s="1">
        <f t="shared" si="124"/>
        <v>1.073093851757944</v>
      </c>
    </row>
    <row r="7943" spans="1:2" x14ac:dyDescent="0.25">
      <c r="A7943">
        <v>7940</v>
      </c>
      <c r="B7943" s="1">
        <f t="shared" si="124"/>
        <v>1.0730941527522795</v>
      </c>
    </row>
    <row r="7944" spans="1:2" x14ac:dyDescent="0.25">
      <c r="A7944">
        <v>7941</v>
      </c>
      <c r="B7944" s="1">
        <f t="shared" si="124"/>
        <v>1.0730944536898417</v>
      </c>
    </row>
    <row r="7945" spans="1:2" x14ac:dyDescent="0.25">
      <c r="A7945">
        <v>7942</v>
      </c>
      <c r="B7945" s="1">
        <f t="shared" si="124"/>
        <v>1.0730947545706486</v>
      </c>
    </row>
    <row r="7946" spans="1:2" x14ac:dyDescent="0.25">
      <c r="A7946">
        <v>7943</v>
      </c>
      <c r="B7946" s="1">
        <f t="shared" si="124"/>
        <v>1.0730950553947183</v>
      </c>
    </row>
    <row r="7947" spans="1:2" x14ac:dyDescent="0.25">
      <c r="A7947">
        <v>7944</v>
      </c>
      <c r="B7947" s="1">
        <f t="shared" si="124"/>
        <v>1.0730953561620682</v>
      </c>
    </row>
    <row r="7948" spans="1:2" x14ac:dyDescent="0.25">
      <c r="A7948">
        <v>7945</v>
      </c>
      <c r="B7948" s="1">
        <f t="shared" si="124"/>
        <v>1.0730956568727164</v>
      </c>
    </row>
    <row r="7949" spans="1:2" x14ac:dyDescent="0.25">
      <c r="A7949">
        <v>7946</v>
      </c>
      <c r="B7949" s="1">
        <f t="shared" si="124"/>
        <v>1.0730959575266805</v>
      </c>
    </row>
    <row r="7950" spans="1:2" x14ac:dyDescent="0.25">
      <c r="A7950">
        <v>7947</v>
      </c>
      <c r="B7950" s="1">
        <f t="shared" si="124"/>
        <v>1.0730962581239785</v>
      </c>
    </row>
    <row r="7951" spans="1:2" x14ac:dyDescent="0.25">
      <c r="A7951">
        <v>7948</v>
      </c>
      <c r="B7951" s="1">
        <f t="shared" si="124"/>
        <v>1.0730965586646282</v>
      </c>
    </row>
    <row r="7952" spans="1:2" x14ac:dyDescent="0.25">
      <c r="A7952">
        <v>7949</v>
      </c>
      <c r="B7952" s="1">
        <f t="shared" si="124"/>
        <v>1.0730968591486474</v>
      </c>
    </row>
    <row r="7953" spans="1:2" x14ac:dyDescent="0.25">
      <c r="A7953">
        <v>7950</v>
      </c>
      <c r="B7953" s="1">
        <f t="shared" si="124"/>
        <v>1.0730971595760537</v>
      </c>
    </row>
    <row r="7954" spans="1:2" x14ac:dyDescent="0.25">
      <c r="A7954">
        <v>7951</v>
      </c>
      <c r="B7954" s="1">
        <f t="shared" si="124"/>
        <v>1.073097459946865</v>
      </c>
    </row>
    <row r="7955" spans="1:2" x14ac:dyDescent="0.25">
      <c r="A7955">
        <v>7952</v>
      </c>
      <c r="B7955" s="1">
        <f t="shared" si="124"/>
        <v>1.0730977602610992</v>
      </c>
    </row>
    <row r="7956" spans="1:2" x14ac:dyDescent="0.25">
      <c r="A7956">
        <v>7953</v>
      </c>
      <c r="B7956" s="1">
        <f t="shared" si="124"/>
        <v>1.0730980605187741</v>
      </c>
    </row>
    <row r="7957" spans="1:2" x14ac:dyDescent="0.25">
      <c r="A7957">
        <v>7954</v>
      </c>
      <c r="B7957" s="1">
        <f t="shared" si="124"/>
        <v>1.0730983607199069</v>
      </c>
    </row>
    <row r="7958" spans="1:2" x14ac:dyDescent="0.25">
      <c r="A7958">
        <v>7955</v>
      </c>
      <c r="B7958" s="1">
        <f t="shared" si="124"/>
        <v>1.0730986608645161</v>
      </c>
    </row>
    <row r="7959" spans="1:2" x14ac:dyDescent="0.25">
      <c r="A7959">
        <v>7956</v>
      </c>
      <c r="B7959" s="1">
        <f t="shared" si="124"/>
        <v>1.0730989609526189</v>
      </c>
    </row>
    <row r="7960" spans="1:2" x14ac:dyDescent="0.25">
      <c r="A7960">
        <v>7957</v>
      </c>
      <c r="B7960" s="1">
        <f t="shared" si="124"/>
        <v>1.0730992609842334</v>
      </c>
    </row>
    <row r="7961" spans="1:2" x14ac:dyDescent="0.25">
      <c r="A7961">
        <v>7958</v>
      </c>
      <c r="B7961" s="1">
        <f t="shared" si="124"/>
        <v>1.0730995609593772</v>
      </c>
    </row>
    <row r="7962" spans="1:2" x14ac:dyDescent="0.25">
      <c r="A7962">
        <v>7959</v>
      </c>
      <c r="B7962" s="1">
        <f t="shared" si="124"/>
        <v>1.0730998608780677</v>
      </c>
    </row>
    <row r="7963" spans="1:2" x14ac:dyDescent="0.25">
      <c r="A7963">
        <v>7960</v>
      </c>
      <c r="B7963" s="1">
        <f t="shared" si="124"/>
        <v>1.073100160740323</v>
      </c>
    </row>
    <row r="7964" spans="1:2" x14ac:dyDescent="0.25">
      <c r="A7964">
        <v>7961</v>
      </c>
      <c r="B7964" s="1">
        <f t="shared" si="124"/>
        <v>1.0731004605461607</v>
      </c>
    </row>
    <row r="7965" spans="1:2" x14ac:dyDescent="0.25">
      <c r="A7965">
        <v>7962</v>
      </c>
      <c r="B7965" s="1">
        <f t="shared" si="124"/>
        <v>1.0731007602955986</v>
      </c>
    </row>
    <row r="7966" spans="1:2" x14ac:dyDescent="0.25">
      <c r="A7966">
        <v>7963</v>
      </c>
      <c r="B7966" s="1">
        <f t="shared" si="124"/>
        <v>1.0731010599886541</v>
      </c>
    </row>
    <row r="7967" spans="1:2" x14ac:dyDescent="0.25">
      <c r="A7967">
        <v>7964</v>
      </c>
      <c r="B7967" s="1">
        <f t="shared" si="124"/>
        <v>1.0731013596253451</v>
      </c>
    </row>
    <row r="7968" spans="1:2" x14ac:dyDescent="0.25">
      <c r="A7968">
        <v>7965</v>
      </c>
      <c r="B7968" s="1">
        <f t="shared" si="124"/>
        <v>1.0731016592056892</v>
      </c>
    </row>
    <row r="7969" spans="1:2" x14ac:dyDescent="0.25">
      <c r="A7969">
        <v>7966</v>
      </c>
      <c r="B7969" s="1">
        <f t="shared" si="124"/>
        <v>1.0731019587297042</v>
      </c>
    </row>
    <row r="7970" spans="1:2" x14ac:dyDescent="0.25">
      <c r="A7970">
        <v>7967</v>
      </c>
      <c r="B7970" s="1">
        <f t="shared" si="124"/>
        <v>1.0731022581974075</v>
      </c>
    </row>
    <row r="7971" spans="1:2" x14ac:dyDescent="0.25">
      <c r="A7971">
        <v>7968</v>
      </c>
      <c r="B7971" s="1">
        <f t="shared" si="124"/>
        <v>1.0731025576088169</v>
      </c>
    </row>
    <row r="7972" spans="1:2" x14ac:dyDescent="0.25">
      <c r="A7972">
        <v>7969</v>
      </c>
      <c r="B7972" s="1">
        <f t="shared" si="124"/>
        <v>1.07310285696395</v>
      </c>
    </row>
    <row r="7973" spans="1:2" x14ac:dyDescent="0.25">
      <c r="A7973">
        <v>7970</v>
      </c>
      <c r="B7973" s="1">
        <f t="shared" si="124"/>
        <v>1.0731031562628246</v>
      </c>
    </row>
    <row r="7974" spans="1:2" x14ac:dyDescent="0.25">
      <c r="A7974">
        <v>7971</v>
      </c>
      <c r="B7974" s="1">
        <f t="shared" si="124"/>
        <v>1.0731034555054582</v>
      </c>
    </row>
    <row r="7975" spans="1:2" x14ac:dyDescent="0.25">
      <c r="A7975">
        <v>7972</v>
      </c>
      <c r="B7975" s="1">
        <f t="shared" si="124"/>
        <v>1.0731037546918683</v>
      </c>
    </row>
    <row r="7976" spans="1:2" x14ac:dyDescent="0.25">
      <c r="A7976">
        <v>7973</v>
      </c>
      <c r="B7976" s="1">
        <f t="shared" si="124"/>
        <v>1.0731040538220724</v>
      </c>
    </row>
    <row r="7977" spans="1:2" x14ac:dyDescent="0.25">
      <c r="A7977">
        <v>7974</v>
      </c>
      <c r="B7977" s="1">
        <f t="shared" si="124"/>
        <v>1.0731043528960884</v>
      </c>
    </row>
    <row r="7978" spans="1:2" x14ac:dyDescent="0.25">
      <c r="A7978">
        <v>7975</v>
      </c>
      <c r="B7978" s="1">
        <f t="shared" si="124"/>
        <v>1.073104651913934</v>
      </c>
    </row>
    <row r="7979" spans="1:2" x14ac:dyDescent="0.25">
      <c r="A7979">
        <v>7976</v>
      </c>
      <c r="B7979" s="1">
        <f t="shared" si="124"/>
        <v>1.0731049508756265</v>
      </c>
    </row>
    <row r="7980" spans="1:2" x14ac:dyDescent="0.25">
      <c r="A7980">
        <v>7977</v>
      </c>
      <c r="B7980" s="1">
        <f t="shared" si="124"/>
        <v>1.0731052497811835</v>
      </c>
    </row>
    <row r="7981" spans="1:2" x14ac:dyDescent="0.25">
      <c r="A7981">
        <v>7978</v>
      </c>
      <c r="B7981" s="1">
        <f t="shared" si="124"/>
        <v>1.0731055486306227</v>
      </c>
    </row>
    <row r="7982" spans="1:2" x14ac:dyDescent="0.25">
      <c r="A7982">
        <v>7979</v>
      </c>
      <c r="B7982" s="1">
        <f t="shared" si="124"/>
        <v>1.0731058474239614</v>
      </c>
    </row>
    <row r="7983" spans="1:2" x14ac:dyDescent="0.25">
      <c r="A7983">
        <v>7980</v>
      </c>
      <c r="B7983" s="1">
        <f t="shared" si="124"/>
        <v>1.0731061461612175</v>
      </c>
    </row>
    <row r="7984" spans="1:2" x14ac:dyDescent="0.25">
      <c r="A7984">
        <v>7981</v>
      </c>
      <c r="B7984" s="1">
        <f t="shared" si="124"/>
        <v>1.0731064448424086</v>
      </c>
    </row>
    <row r="7985" spans="1:2" x14ac:dyDescent="0.25">
      <c r="A7985">
        <v>7982</v>
      </c>
      <c r="B7985" s="1">
        <f t="shared" si="124"/>
        <v>1.0731067434675516</v>
      </c>
    </row>
    <row r="7986" spans="1:2" x14ac:dyDescent="0.25">
      <c r="A7986">
        <v>7983</v>
      </c>
      <c r="B7986" s="1">
        <f t="shared" si="124"/>
        <v>1.0731070420366648</v>
      </c>
    </row>
    <row r="7987" spans="1:2" x14ac:dyDescent="0.25">
      <c r="A7987">
        <v>7984</v>
      </c>
      <c r="B7987" s="1">
        <f t="shared" si="124"/>
        <v>1.0731073405497653</v>
      </c>
    </row>
    <row r="7988" spans="1:2" x14ac:dyDescent="0.25">
      <c r="A7988">
        <v>7985</v>
      </c>
      <c r="B7988" s="1">
        <f t="shared" si="124"/>
        <v>1.0731076390068708</v>
      </c>
    </row>
    <row r="7989" spans="1:2" x14ac:dyDescent="0.25">
      <c r="A7989">
        <v>7986</v>
      </c>
      <c r="B7989" s="1">
        <f t="shared" si="124"/>
        <v>1.0731079374079986</v>
      </c>
    </row>
    <row r="7990" spans="1:2" x14ac:dyDescent="0.25">
      <c r="A7990">
        <v>7987</v>
      </c>
      <c r="B7990" s="1">
        <f t="shared" si="124"/>
        <v>1.0731082357531663</v>
      </c>
    </row>
    <row r="7991" spans="1:2" x14ac:dyDescent="0.25">
      <c r="A7991">
        <v>7988</v>
      </c>
      <c r="B7991" s="1">
        <f t="shared" si="124"/>
        <v>1.0731085340423916</v>
      </c>
    </row>
    <row r="7992" spans="1:2" x14ac:dyDescent="0.25">
      <c r="A7992">
        <v>7989</v>
      </c>
      <c r="B7992" s="1">
        <f t="shared" si="124"/>
        <v>1.0731088322756916</v>
      </c>
    </row>
    <row r="7993" spans="1:2" x14ac:dyDescent="0.25">
      <c r="A7993">
        <v>7990</v>
      </c>
      <c r="B7993" s="1">
        <f t="shared" si="124"/>
        <v>1.073109130453084</v>
      </c>
    </row>
    <row r="7994" spans="1:2" x14ac:dyDescent="0.25">
      <c r="A7994">
        <v>7991</v>
      </c>
      <c r="B7994" s="1">
        <f t="shared" si="124"/>
        <v>1.0731094285745864</v>
      </c>
    </row>
    <row r="7995" spans="1:2" x14ac:dyDescent="0.25">
      <c r="A7995">
        <v>7992</v>
      </c>
      <c r="B7995" s="1">
        <f t="shared" si="124"/>
        <v>1.0731097266402159</v>
      </c>
    </row>
    <row r="7996" spans="1:2" x14ac:dyDescent="0.25">
      <c r="A7996">
        <v>7993</v>
      </c>
      <c r="B7996" s="1">
        <f t="shared" si="124"/>
        <v>1.0731100246499903</v>
      </c>
    </row>
    <row r="7997" spans="1:2" x14ac:dyDescent="0.25">
      <c r="A7997">
        <v>7994</v>
      </c>
      <c r="B7997" s="1">
        <f t="shared" si="124"/>
        <v>1.0731103226039269</v>
      </c>
    </row>
    <row r="7998" spans="1:2" x14ac:dyDescent="0.25">
      <c r="A7998">
        <v>7995</v>
      </c>
      <c r="B7998" s="1">
        <f t="shared" si="124"/>
        <v>1.0731106205020431</v>
      </c>
    </row>
    <row r="7999" spans="1:2" x14ac:dyDescent="0.25">
      <c r="A7999">
        <v>7996</v>
      </c>
      <c r="B7999" s="1">
        <f t="shared" si="124"/>
        <v>1.0731109183443566</v>
      </c>
    </row>
    <row r="8000" spans="1:2" x14ac:dyDescent="0.25">
      <c r="A8000">
        <v>7997</v>
      </c>
      <c r="B8000" s="1">
        <f t="shared" si="124"/>
        <v>1.0731112161308844</v>
      </c>
    </row>
    <row r="8001" spans="1:2" x14ac:dyDescent="0.25">
      <c r="A8001">
        <v>7998</v>
      </c>
      <c r="B8001" s="1">
        <f t="shared" si="124"/>
        <v>1.0731115138616441</v>
      </c>
    </row>
    <row r="8002" spans="1:2" x14ac:dyDescent="0.25">
      <c r="A8002">
        <v>7999</v>
      </c>
      <c r="B8002" s="1">
        <f t="shared" si="124"/>
        <v>1.0731118115366531</v>
      </c>
    </row>
    <row r="8003" spans="1:2" x14ac:dyDescent="0.25">
      <c r="A8003">
        <v>8000</v>
      </c>
      <c r="B8003" s="1">
        <f t="shared" si="124"/>
        <v>1.073112109155929</v>
      </c>
    </row>
    <row r="8004" spans="1:2" x14ac:dyDescent="0.25">
      <c r="A8004">
        <v>8001</v>
      </c>
      <c r="B8004" s="1">
        <f t="shared" si="124"/>
        <v>1.073112406719489</v>
      </c>
    </row>
    <row r="8005" spans="1:2" x14ac:dyDescent="0.25">
      <c r="A8005">
        <v>8002</v>
      </c>
      <c r="B8005" s="1">
        <f t="shared" ref="B8005:B8068" si="125">EXP(0.3*$B$1*(1-(28/A8005)^0.5))</f>
        <v>1.0731127042273507</v>
      </c>
    </row>
    <row r="8006" spans="1:2" x14ac:dyDescent="0.25">
      <c r="A8006">
        <v>8003</v>
      </c>
      <c r="B8006" s="1">
        <f t="shared" si="125"/>
        <v>1.0731130016795309</v>
      </c>
    </row>
    <row r="8007" spans="1:2" x14ac:dyDescent="0.25">
      <c r="A8007">
        <v>8004</v>
      </c>
      <c r="B8007" s="1">
        <f t="shared" si="125"/>
        <v>1.0731132990760477</v>
      </c>
    </row>
    <row r="8008" spans="1:2" x14ac:dyDescent="0.25">
      <c r="A8008">
        <v>8005</v>
      </c>
      <c r="B8008" s="1">
        <f t="shared" si="125"/>
        <v>1.0731135964169181</v>
      </c>
    </row>
    <row r="8009" spans="1:2" x14ac:dyDescent="0.25">
      <c r="A8009">
        <v>8006</v>
      </c>
      <c r="B8009" s="1">
        <f t="shared" si="125"/>
        <v>1.0731138937021594</v>
      </c>
    </row>
    <row r="8010" spans="1:2" x14ac:dyDescent="0.25">
      <c r="A8010">
        <v>8007</v>
      </c>
      <c r="B8010" s="1">
        <f t="shared" si="125"/>
        <v>1.0731141909317892</v>
      </c>
    </row>
    <row r="8011" spans="1:2" x14ac:dyDescent="0.25">
      <c r="A8011">
        <v>8008</v>
      </c>
      <c r="B8011" s="1">
        <f t="shared" si="125"/>
        <v>1.0731144881058243</v>
      </c>
    </row>
    <row r="8012" spans="1:2" x14ac:dyDescent="0.25">
      <c r="A8012">
        <v>8009</v>
      </c>
      <c r="B8012" s="1">
        <f t="shared" si="125"/>
        <v>1.0731147852242828</v>
      </c>
    </row>
    <row r="8013" spans="1:2" x14ac:dyDescent="0.25">
      <c r="A8013">
        <v>8010</v>
      </c>
      <c r="B8013" s="1">
        <f t="shared" si="125"/>
        <v>1.0731150822871816</v>
      </c>
    </row>
    <row r="8014" spans="1:2" x14ac:dyDescent="0.25">
      <c r="A8014">
        <v>8011</v>
      </c>
      <c r="B8014" s="1">
        <f t="shared" si="125"/>
        <v>1.0731153792945378</v>
      </c>
    </row>
    <row r="8015" spans="1:2" x14ac:dyDescent="0.25">
      <c r="A8015">
        <v>8012</v>
      </c>
      <c r="B8015" s="1">
        <f t="shared" si="125"/>
        <v>1.0731156762463692</v>
      </c>
    </row>
    <row r="8016" spans="1:2" x14ac:dyDescent="0.25">
      <c r="A8016">
        <v>8013</v>
      </c>
      <c r="B8016" s="1">
        <f t="shared" si="125"/>
        <v>1.0731159731426929</v>
      </c>
    </row>
    <row r="8017" spans="1:2" x14ac:dyDescent="0.25">
      <c r="A8017">
        <v>8014</v>
      </c>
      <c r="B8017" s="1">
        <f t="shared" si="125"/>
        <v>1.0731162699835262</v>
      </c>
    </row>
    <row r="8018" spans="1:2" x14ac:dyDescent="0.25">
      <c r="A8018">
        <v>8015</v>
      </c>
      <c r="B8018" s="1">
        <f t="shared" si="125"/>
        <v>1.0731165667688862</v>
      </c>
    </row>
    <row r="8019" spans="1:2" x14ac:dyDescent="0.25">
      <c r="A8019">
        <v>8016</v>
      </c>
      <c r="B8019" s="1">
        <f t="shared" si="125"/>
        <v>1.0731168634987904</v>
      </c>
    </row>
    <row r="8020" spans="1:2" x14ac:dyDescent="0.25">
      <c r="A8020">
        <v>8017</v>
      </c>
      <c r="B8020" s="1">
        <f t="shared" si="125"/>
        <v>1.0731171601732559</v>
      </c>
    </row>
    <row r="8021" spans="1:2" x14ac:dyDescent="0.25">
      <c r="A8021">
        <v>8018</v>
      </c>
      <c r="B8021" s="1">
        <f t="shared" si="125"/>
        <v>1.0731174567923003</v>
      </c>
    </row>
    <row r="8022" spans="1:2" x14ac:dyDescent="0.25">
      <c r="A8022">
        <v>8019</v>
      </c>
      <c r="B8022" s="1">
        <f t="shared" si="125"/>
        <v>1.0731177533559404</v>
      </c>
    </row>
    <row r="8023" spans="1:2" x14ac:dyDescent="0.25">
      <c r="A8023">
        <v>8020</v>
      </c>
      <c r="B8023" s="1">
        <f t="shared" si="125"/>
        <v>1.0731180498641939</v>
      </c>
    </row>
    <row r="8024" spans="1:2" x14ac:dyDescent="0.25">
      <c r="A8024">
        <v>8021</v>
      </c>
      <c r="B8024" s="1">
        <f t="shared" si="125"/>
        <v>1.0731183463170779</v>
      </c>
    </row>
    <row r="8025" spans="1:2" x14ac:dyDescent="0.25">
      <c r="A8025">
        <v>8022</v>
      </c>
      <c r="B8025" s="1">
        <f t="shared" si="125"/>
        <v>1.0731186427146093</v>
      </c>
    </row>
    <row r="8026" spans="1:2" x14ac:dyDescent="0.25">
      <c r="A8026">
        <v>8023</v>
      </c>
      <c r="B8026" s="1">
        <f t="shared" si="125"/>
        <v>1.0731189390568057</v>
      </c>
    </row>
    <row r="8027" spans="1:2" x14ac:dyDescent="0.25">
      <c r="A8027">
        <v>8024</v>
      </c>
      <c r="B8027" s="1">
        <f t="shared" si="125"/>
        <v>1.0731192353436843</v>
      </c>
    </row>
    <row r="8028" spans="1:2" x14ac:dyDescent="0.25">
      <c r="A8028">
        <v>8025</v>
      </c>
      <c r="B8028" s="1">
        <f t="shared" si="125"/>
        <v>1.0731195315752622</v>
      </c>
    </row>
    <row r="8029" spans="1:2" x14ac:dyDescent="0.25">
      <c r="A8029">
        <v>8026</v>
      </c>
      <c r="B8029" s="1">
        <f t="shared" si="125"/>
        <v>1.0731198277515566</v>
      </c>
    </row>
    <row r="8030" spans="1:2" x14ac:dyDescent="0.25">
      <c r="A8030">
        <v>8027</v>
      </c>
      <c r="B8030" s="1">
        <f t="shared" si="125"/>
        <v>1.0731201238725847</v>
      </c>
    </row>
    <row r="8031" spans="1:2" x14ac:dyDescent="0.25">
      <c r="A8031">
        <v>8028</v>
      </c>
      <c r="B8031" s="1">
        <f t="shared" si="125"/>
        <v>1.0731204199383639</v>
      </c>
    </row>
    <row r="8032" spans="1:2" x14ac:dyDescent="0.25">
      <c r="A8032">
        <v>8029</v>
      </c>
      <c r="B8032" s="1">
        <f t="shared" si="125"/>
        <v>1.0731207159489111</v>
      </c>
    </row>
    <row r="8033" spans="1:2" x14ac:dyDescent="0.25">
      <c r="A8033">
        <v>8030</v>
      </c>
      <c r="B8033" s="1">
        <f t="shared" si="125"/>
        <v>1.0731210119042436</v>
      </c>
    </row>
    <row r="8034" spans="1:2" x14ac:dyDescent="0.25">
      <c r="A8034">
        <v>8031</v>
      </c>
      <c r="B8034" s="1">
        <f t="shared" si="125"/>
        <v>1.0731213078043784</v>
      </c>
    </row>
    <row r="8035" spans="1:2" x14ac:dyDescent="0.25">
      <c r="A8035">
        <v>8032</v>
      </c>
      <c r="B8035" s="1">
        <f t="shared" si="125"/>
        <v>1.073121603649333</v>
      </c>
    </row>
    <row r="8036" spans="1:2" x14ac:dyDescent="0.25">
      <c r="A8036">
        <v>8033</v>
      </c>
      <c r="B8036" s="1">
        <f t="shared" si="125"/>
        <v>1.0731218994391243</v>
      </c>
    </row>
    <row r="8037" spans="1:2" x14ac:dyDescent="0.25">
      <c r="A8037">
        <v>8034</v>
      </c>
      <c r="B8037" s="1">
        <f t="shared" si="125"/>
        <v>1.0731221951737695</v>
      </c>
    </row>
    <row r="8038" spans="1:2" x14ac:dyDescent="0.25">
      <c r="A8038">
        <v>8035</v>
      </c>
      <c r="B8038" s="1">
        <f t="shared" si="125"/>
        <v>1.0731224908532857</v>
      </c>
    </row>
    <row r="8039" spans="1:2" x14ac:dyDescent="0.25">
      <c r="A8039">
        <v>8036</v>
      </c>
      <c r="B8039" s="1">
        <f t="shared" si="125"/>
        <v>1.0731227864776902</v>
      </c>
    </row>
    <row r="8040" spans="1:2" x14ac:dyDescent="0.25">
      <c r="A8040">
        <v>8037</v>
      </c>
      <c r="B8040" s="1">
        <f t="shared" si="125"/>
        <v>1.0731230820469999</v>
      </c>
    </row>
    <row r="8041" spans="1:2" x14ac:dyDescent="0.25">
      <c r="A8041">
        <v>8038</v>
      </c>
      <c r="B8041" s="1">
        <f t="shared" si="125"/>
        <v>1.0731233775612321</v>
      </c>
    </row>
    <row r="8042" spans="1:2" x14ac:dyDescent="0.25">
      <c r="A8042">
        <v>8039</v>
      </c>
      <c r="B8042" s="1">
        <f t="shared" si="125"/>
        <v>1.0731236730204039</v>
      </c>
    </row>
    <row r="8043" spans="1:2" x14ac:dyDescent="0.25">
      <c r="A8043">
        <v>8040</v>
      </c>
      <c r="B8043" s="1">
        <f t="shared" si="125"/>
        <v>1.0731239684245322</v>
      </c>
    </row>
    <row r="8044" spans="1:2" x14ac:dyDescent="0.25">
      <c r="A8044">
        <v>8041</v>
      </c>
      <c r="B8044" s="1">
        <f t="shared" si="125"/>
        <v>1.0731242637736342</v>
      </c>
    </row>
    <row r="8045" spans="1:2" x14ac:dyDescent="0.25">
      <c r="A8045">
        <v>8042</v>
      </c>
      <c r="B8045" s="1">
        <f t="shared" si="125"/>
        <v>1.0731245590677272</v>
      </c>
    </row>
    <row r="8046" spans="1:2" x14ac:dyDescent="0.25">
      <c r="A8046">
        <v>8043</v>
      </c>
      <c r="B8046" s="1">
        <f t="shared" si="125"/>
        <v>1.0731248543068279</v>
      </c>
    </row>
    <row r="8047" spans="1:2" x14ac:dyDescent="0.25">
      <c r="A8047">
        <v>8044</v>
      </c>
      <c r="B8047" s="1">
        <f t="shared" si="125"/>
        <v>1.0731251494909537</v>
      </c>
    </row>
    <row r="8048" spans="1:2" x14ac:dyDescent="0.25">
      <c r="A8048">
        <v>8045</v>
      </c>
      <c r="B8048" s="1">
        <f t="shared" si="125"/>
        <v>1.0731254446201215</v>
      </c>
    </row>
    <row r="8049" spans="1:2" x14ac:dyDescent="0.25">
      <c r="A8049">
        <v>8046</v>
      </c>
      <c r="B8049" s="1">
        <f t="shared" si="125"/>
        <v>1.0731257396943483</v>
      </c>
    </row>
    <row r="8050" spans="1:2" x14ac:dyDescent="0.25">
      <c r="A8050">
        <v>8047</v>
      </c>
      <c r="B8050" s="1">
        <f t="shared" si="125"/>
        <v>1.0731260347136511</v>
      </c>
    </row>
    <row r="8051" spans="1:2" x14ac:dyDescent="0.25">
      <c r="A8051">
        <v>8048</v>
      </c>
      <c r="B8051" s="1">
        <f t="shared" si="125"/>
        <v>1.0731263296780473</v>
      </c>
    </row>
    <row r="8052" spans="1:2" x14ac:dyDescent="0.25">
      <c r="A8052">
        <v>8049</v>
      </c>
      <c r="B8052" s="1">
        <f t="shared" si="125"/>
        <v>1.0731266245875537</v>
      </c>
    </row>
    <row r="8053" spans="1:2" x14ac:dyDescent="0.25">
      <c r="A8053">
        <v>8050</v>
      </c>
      <c r="B8053" s="1">
        <f t="shared" si="125"/>
        <v>1.0731269194421873</v>
      </c>
    </row>
    <row r="8054" spans="1:2" x14ac:dyDescent="0.25">
      <c r="A8054">
        <v>8051</v>
      </c>
      <c r="B8054" s="1">
        <f t="shared" si="125"/>
        <v>1.073127214241965</v>
      </c>
    </row>
    <row r="8055" spans="1:2" x14ac:dyDescent="0.25">
      <c r="A8055">
        <v>8052</v>
      </c>
      <c r="B8055" s="1">
        <f t="shared" si="125"/>
        <v>1.0731275089869041</v>
      </c>
    </row>
    <row r="8056" spans="1:2" x14ac:dyDescent="0.25">
      <c r="A8056">
        <v>8053</v>
      </c>
      <c r="B8056" s="1">
        <f t="shared" si="125"/>
        <v>1.0731278036770215</v>
      </c>
    </row>
    <row r="8057" spans="1:2" x14ac:dyDescent="0.25">
      <c r="A8057">
        <v>8054</v>
      </c>
      <c r="B8057" s="1">
        <f t="shared" si="125"/>
        <v>1.0731280983123341</v>
      </c>
    </row>
    <row r="8058" spans="1:2" x14ac:dyDescent="0.25">
      <c r="A8058">
        <v>8055</v>
      </c>
      <c r="B8058" s="1">
        <f t="shared" si="125"/>
        <v>1.073128392892859</v>
      </c>
    </row>
    <row r="8059" spans="1:2" x14ac:dyDescent="0.25">
      <c r="A8059">
        <v>8056</v>
      </c>
      <c r="B8059" s="1">
        <f t="shared" si="125"/>
        <v>1.0731286874186132</v>
      </c>
    </row>
    <row r="8060" spans="1:2" x14ac:dyDescent="0.25">
      <c r="A8060">
        <v>8057</v>
      </c>
      <c r="B8060" s="1">
        <f t="shared" si="125"/>
        <v>1.0731289818896135</v>
      </c>
    </row>
    <row r="8061" spans="1:2" x14ac:dyDescent="0.25">
      <c r="A8061">
        <v>8058</v>
      </c>
      <c r="B8061" s="1">
        <f t="shared" si="125"/>
        <v>1.0731292763058771</v>
      </c>
    </row>
    <row r="8062" spans="1:2" x14ac:dyDescent="0.25">
      <c r="A8062">
        <v>8059</v>
      </c>
      <c r="B8062" s="1">
        <f t="shared" si="125"/>
        <v>1.0731295706674207</v>
      </c>
    </row>
    <row r="8063" spans="1:2" x14ac:dyDescent="0.25">
      <c r="A8063">
        <v>8060</v>
      </c>
      <c r="B8063" s="1">
        <f t="shared" si="125"/>
        <v>1.0731298649742615</v>
      </c>
    </row>
    <row r="8064" spans="1:2" x14ac:dyDescent="0.25">
      <c r="A8064">
        <v>8061</v>
      </c>
      <c r="B8064" s="1">
        <f t="shared" si="125"/>
        <v>1.0731301592264164</v>
      </c>
    </row>
    <row r="8065" spans="1:2" x14ac:dyDescent="0.25">
      <c r="A8065">
        <v>8062</v>
      </c>
      <c r="B8065" s="1">
        <f t="shared" si="125"/>
        <v>1.0731304534239021</v>
      </c>
    </row>
    <row r="8066" spans="1:2" x14ac:dyDescent="0.25">
      <c r="A8066">
        <v>8063</v>
      </c>
      <c r="B8066" s="1">
        <f t="shared" si="125"/>
        <v>1.0731307475667358</v>
      </c>
    </row>
    <row r="8067" spans="1:2" x14ac:dyDescent="0.25">
      <c r="A8067">
        <v>8064</v>
      </c>
      <c r="B8067" s="1">
        <f t="shared" si="125"/>
        <v>1.0731310416549344</v>
      </c>
    </row>
    <row r="8068" spans="1:2" x14ac:dyDescent="0.25">
      <c r="A8068">
        <v>8065</v>
      </c>
      <c r="B8068" s="1">
        <f t="shared" si="125"/>
        <v>1.0731313356885146</v>
      </c>
    </row>
    <row r="8069" spans="1:2" x14ac:dyDescent="0.25">
      <c r="A8069">
        <v>8066</v>
      </c>
      <c r="B8069" s="1">
        <f t="shared" ref="B8069:B8132" si="126">EXP(0.3*$B$1*(1-(28/A8069)^0.5))</f>
        <v>1.0731316296674935</v>
      </c>
    </row>
    <row r="8070" spans="1:2" x14ac:dyDescent="0.25">
      <c r="A8070">
        <v>8067</v>
      </c>
      <c r="B8070" s="1">
        <f t="shared" si="126"/>
        <v>1.0731319235918881</v>
      </c>
    </row>
    <row r="8071" spans="1:2" x14ac:dyDescent="0.25">
      <c r="A8071">
        <v>8068</v>
      </c>
      <c r="B8071" s="1">
        <f t="shared" si="126"/>
        <v>1.0731322174617151</v>
      </c>
    </row>
    <row r="8072" spans="1:2" x14ac:dyDescent="0.25">
      <c r="A8072">
        <v>8069</v>
      </c>
      <c r="B8072" s="1">
        <f t="shared" si="126"/>
        <v>1.0731325112769914</v>
      </c>
    </row>
    <row r="8073" spans="1:2" x14ac:dyDescent="0.25">
      <c r="A8073">
        <v>8070</v>
      </c>
      <c r="B8073" s="1">
        <f t="shared" si="126"/>
        <v>1.073132805037734</v>
      </c>
    </row>
    <row r="8074" spans="1:2" x14ac:dyDescent="0.25">
      <c r="A8074">
        <v>8071</v>
      </c>
      <c r="B8074" s="1">
        <f t="shared" si="126"/>
        <v>1.0731330987439596</v>
      </c>
    </row>
    <row r="8075" spans="1:2" x14ac:dyDescent="0.25">
      <c r="A8075">
        <v>8072</v>
      </c>
      <c r="B8075" s="1">
        <f t="shared" si="126"/>
        <v>1.0731333923956852</v>
      </c>
    </row>
    <row r="8076" spans="1:2" x14ac:dyDescent="0.25">
      <c r="A8076">
        <v>8073</v>
      </c>
      <c r="B8076" s="1">
        <f t="shared" si="126"/>
        <v>1.0731336859929277</v>
      </c>
    </row>
    <row r="8077" spans="1:2" x14ac:dyDescent="0.25">
      <c r="A8077">
        <v>8074</v>
      </c>
      <c r="B8077" s="1">
        <f t="shared" si="126"/>
        <v>1.0731339795357038</v>
      </c>
    </row>
    <row r="8078" spans="1:2" x14ac:dyDescent="0.25">
      <c r="A8078">
        <v>8075</v>
      </c>
      <c r="B8078" s="1">
        <f t="shared" si="126"/>
        <v>1.0731342730240303</v>
      </c>
    </row>
    <row r="8079" spans="1:2" x14ac:dyDescent="0.25">
      <c r="A8079">
        <v>8076</v>
      </c>
      <c r="B8079" s="1">
        <f t="shared" si="126"/>
        <v>1.0731345664579244</v>
      </c>
    </row>
    <row r="8080" spans="1:2" x14ac:dyDescent="0.25">
      <c r="A8080">
        <v>8077</v>
      </c>
      <c r="B8080" s="1">
        <f t="shared" si="126"/>
        <v>1.0731348598374024</v>
      </c>
    </row>
    <row r="8081" spans="1:2" x14ac:dyDescent="0.25">
      <c r="A8081">
        <v>8078</v>
      </c>
      <c r="B8081" s="1">
        <f t="shared" si="126"/>
        <v>1.0731351531624818</v>
      </c>
    </row>
    <row r="8082" spans="1:2" x14ac:dyDescent="0.25">
      <c r="A8082">
        <v>8079</v>
      </c>
      <c r="B8082" s="1">
        <f t="shared" si="126"/>
        <v>1.0731354464331786</v>
      </c>
    </row>
    <row r="8083" spans="1:2" x14ac:dyDescent="0.25">
      <c r="A8083">
        <v>8080</v>
      </c>
      <c r="B8083" s="1">
        <f t="shared" si="126"/>
        <v>1.0731357396495103</v>
      </c>
    </row>
    <row r="8084" spans="1:2" x14ac:dyDescent="0.25">
      <c r="A8084">
        <v>8081</v>
      </c>
      <c r="B8084" s="1">
        <f t="shared" si="126"/>
        <v>1.0731360328114932</v>
      </c>
    </row>
    <row r="8085" spans="1:2" x14ac:dyDescent="0.25">
      <c r="A8085">
        <v>8082</v>
      </c>
      <c r="B8085" s="1">
        <f t="shared" si="126"/>
        <v>1.0731363259191444</v>
      </c>
    </row>
    <row r="8086" spans="1:2" x14ac:dyDescent="0.25">
      <c r="A8086">
        <v>8083</v>
      </c>
      <c r="B8086" s="1">
        <f t="shared" si="126"/>
        <v>1.0731366189724807</v>
      </c>
    </row>
    <row r="8087" spans="1:2" x14ac:dyDescent="0.25">
      <c r="A8087">
        <v>8084</v>
      </c>
      <c r="B8087" s="1">
        <f t="shared" si="126"/>
        <v>1.0731369119715186</v>
      </c>
    </row>
    <row r="8088" spans="1:2" x14ac:dyDescent="0.25">
      <c r="A8088">
        <v>8085</v>
      </c>
      <c r="B8088" s="1">
        <f t="shared" si="126"/>
        <v>1.0731372049162751</v>
      </c>
    </row>
    <row r="8089" spans="1:2" x14ac:dyDescent="0.25">
      <c r="A8089">
        <v>8086</v>
      </c>
      <c r="B8089" s="1">
        <f t="shared" si="126"/>
        <v>1.0731374978067669</v>
      </c>
    </row>
    <row r="8090" spans="1:2" x14ac:dyDescent="0.25">
      <c r="A8090">
        <v>8087</v>
      </c>
      <c r="B8090" s="1">
        <f t="shared" si="126"/>
        <v>1.0731377906430108</v>
      </c>
    </row>
    <row r="8091" spans="1:2" x14ac:dyDescent="0.25">
      <c r="A8091">
        <v>8088</v>
      </c>
      <c r="B8091" s="1">
        <f t="shared" si="126"/>
        <v>1.0731380834250237</v>
      </c>
    </row>
    <row r="8092" spans="1:2" x14ac:dyDescent="0.25">
      <c r="A8092">
        <v>8089</v>
      </c>
      <c r="B8092" s="1">
        <f t="shared" si="126"/>
        <v>1.0731383761528219</v>
      </c>
    </row>
    <row r="8093" spans="1:2" x14ac:dyDescent="0.25">
      <c r="A8093">
        <v>8090</v>
      </c>
      <c r="B8093" s="1">
        <f t="shared" si="126"/>
        <v>1.0731386688264226</v>
      </c>
    </row>
    <row r="8094" spans="1:2" x14ac:dyDescent="0.25">
      <c r="A8094">
        <v>8091</v>
      </c>
      <c r="B8094" s="1">
        <f t="shared" si="126"/>
        <v>1.0731389614458422</v>
      </c>
    </row>
    <row r="8095" spans="1:2" x14ac:dyDescent="0.25">
      <c r="A8095">
        <v>8092</v>
      </c>
      <c r="B8095" s="1">
        <f t="shared" si="126"/>
        <v>1.0731392540110976</v>
      </c>
    </row>
    <row r="8096" spans="1:2" x14ac:dyDescent="0.25">
      <c r="A8096">
        <v>8093</v>
      </c>
      <c r="B8096" s="1">
        <f t="shared" si="126"/>
        <v>1.0731395465222053</v>
      </c>
    </row>
    <row r="8097" spans="1:2" x14ac:dyDescent="0.25">
      <c r="A8097">
        <v>8094</v>
      </c>
      <c r="B8097" s="1">
        <f t="shared" si="126"/>
        <v>1.0731398389791822</v>
      </c>
    </row>
    <row r="8098" spans="1:2" x14ac:dyDescent="0.25">
      <c r="A8098">
        <v>8095</v>
      </c>
      <c r="B8098" s="1">
        <f t="shared" si="126"/>
        <v>1.073140131382045</v>
      </c>
    </row>
    <row r="8099" spans="1:2" x14ac:dyDescent="0.25">
      <c r="A8099">
        <v>8096</v>
      </c>
      <c r="B8099" s="1">
        <f t="shared" si="126"/>
        <v>1.0731404237308104</v>
      </c>
    </row>
    <row r="8100" spans="1:2" x14ac:dyDescent="0.25">
      <c r="A8100">
        <v>8097</v>
      </c>
      <c r="B8100" s="1">
        <f t="shared" si="126"/>
        <v>1.0731407160254949</v>
      </c>
    </row>
    <row r="8101" spans="1:2" x14ac:dyDescent="0.25">
      <c r="A8101">
        <v>8098</v>
      </c>
      <c r="B8101" s="1">
        <f t="shared" si="126"/>
        <v>1.0731410082661155</v>
      </c>
    </row>
    <row r="8102" spans="1:2" x14ac:dyDescent="0.25">
      <c r="A8102">
        <v>8099</v>
      </c>
      <c r="B8102" s="1">
        <f t="shared" si="126"/>
        <v>1.0731413004526884</v>
      </c>
    </row>
    <row r="8103" spans="1:2" x14ac:dyDescent="0.25">
      <c r="A8103">
        <v>8100</v>
      </c>
      <c r="B8103" s="1">
        <f t="shared" si="126"/>
        <v>1.0731415925852308</v>
      </c>
    </row>
    <row r="8104" spans="1:2" x14ac:dyDescent="0.25">
      <c r="A8104">
        <v>8101</v>
      </c>
      <c r="B8104" s="1">
        <f t="shared" si="126"/>
        <v>1.073141884663759</v>
      </c>
    </row>
    <row r="8105" spans="1:2" x14ac:dyDescent="0.25">
      <c r="A8105">
        <v>8102</v>
      </c>
      <c r="B8105" s="1">
        <f t="shared" si="126"/>
        <v>1.0731421766882896</v>
      </c>
    </row>
    <row r="8106" spans="1:2" x14ac:dyDescent="0.25">
      <c r="A8106">
        <v>8103</v>
      </c>
      <c r="B8106" s="1">
        <f t="shared" si="126"/>
        <v>1.0731424686588396</v>
      </c>
    </row>
    <row r="8107" spans="1:2" x14ac:dyDescent="0.25">
      <c r="A8107">
        <v>8104</v>
      </c>
      <c r="B8107" s="1">
        <f t="shared" si="126"/>
        <v>1.0731427605754253</v>
      </c>
    </row>
    <row r="8108" spans="1:2" x14ac:dyDescent="0.25">
      <c r="A8108">
        <v>8105</v>
      </c>
      <c r="B8108" s="1">
        <f t="shared" si="126"/>
        <v>1.0731430524380634</v>
      </c>
    </row>
    <row r="8109" spans="1:2" x14ac:dyDescent="0.25">
      <c r="A8109">
        <v>8106</v>
      </c>
      <c r="B8109" s="1">
        <f t="shared" si="126"/>
        <v>1.0731433442467706</v>
      </c>
    </row>
    <row r="8110" spans="1:2" x14ac:dyDescent="0.25">
      <c r="A8110">
        <v>8107</v>
      </c>
      <c r="B8110" s="1">
        <f t="shared" si="126"/>
        <v>1.0731436360015636</v>
      </c>
    </row>
    <row r="8111" spans="1:2" x14ac:dyDescent="0.25">
      <c r="A8111">
        <v>8108</v>
      </c>
      <c r="B8111" s="1">
        <f t="shared" si="126"/>
        <v>1.0731439277024588</v>
      </c>
    </row>
    <row r="8112" spans="1:2" x14ac:dyDescent="0.25">
      <c r="A8112">
        <v>8109</v>
      </c>
      <c r="B8112" s="1">
        <f t="shared" si="126"/>
        <v>1.0731442193494727</v>
      </c>
    </row>
    <row r="8113" spans="1:2" x14ac:dyDescent="0.25">
      <c r="A8113">
        <v>8110</v>
      </c>
      <c r="B8113" s="1">
        <f t="shared" si="126"/>
        <v>1.0731445109426223</v>
      </c>
    </row>
    <row r="8114" spans="1:2" x14ac:dyDescent="0.25">
      <c r="A8114">
        <v>8111</v>
      </c>
      <c r="B8114" s="1">
        <f t="shared" si="126"/>
        <v>1.0731448024819239</v>
      </c>
    </row>
    <row r="8115" spans="1:2" x14ac:dyDescent="0.25">
      <c r="A8115">
        <v>8112</v>
      </c>
      <c r="B8115" s="1">
        <f t="shared" si="126"/>
        <v>1.0731450939673941</v>
      </c>
    </row>
    <row r="8116" spans="1:2" x14ac:dyDescent="0.25">
      <c r="A8116">
        <v>8113</v>
      </c>
      <c r="B8116" s="1">
        <f t="shared" si="126"/>
        <v>1.0731453853990494</v>
      </c>
    </row>
    <row r="8117" spans="1:2" x14ac:dyDescent="0.25">
      <c r="A8117">
        <v>8114</v>
      </c>
      <c r="B8117" s="1">
        <f t="shared" si="126"/>
        <v>1.0731456767769065</v>
      </c>
    </row>
    <row r="8118" spans="1:2" x14ac:dyDescent="0.25">
      <c r="A8118">
        <v>8115</v>
      </c>
      <c r="B8118" s="1">
        <f t="shared" si="126"/>
        <v>1.0731459681009818</v>
      </c>
    </row>
    <row r="8119" spans="1:2" x14ac:dyDescent="0.25">
      <c r="A8119">
        <v>8116</v>
      </c>
      <c r="B8119" s="1">
        <f t="shared" si="126"/>
        <v>1.0731462593712922</v>
      </c>
    </row>
    <row r="8120" spans="1:2" x14ac:dyDescent="0.25">
      <c r="A8120">
        <v>8117</v>
      </c>
      <c r="B8120" s="1">
        <f t="shared" si="126"/>
        <v>1.0731465505878539</v>
      </c>
    </row>
    <row r="8121" spans="1:2" x14ac:dyDescent="0.25">
      <c r="A8121">
        <v>8118</v>
      </c>
      <c r="B8121" s="1">
        <f t="shared" si="126"/>
        <v>1.0731468417506835</v>
      </c>
    </row>
    <row r="8122" spans="1:2" x14ac:dyDescent="0.25">
      <c r="A8122">
        <v>8119</v>
      </c>
      <c r="B8122" s="1">
        <f t="shared" si="126"/>
        <v>1.0731471328597977</v>
      </c>
    </row>
    <row r="8123" spans="1:2" x14ac:dyDescent="0.25">
      <c r="A8123">
        <v>8120</v>
      </c>
      <c r="B8123" s="1">
        <f t="shared" si="126"/>
        <v>1.0731474239152128</v>
      </c>
    </row>
    <row r="8124" spans="1:2" x14ac:dyDescent="0.25">
      <c r="A8124">
        <v>8121</v>
      </c>
      <c r="B8124" s="1">
        <f t="shared" si="126"/>
        <v>1.0731477149169453</v>
      </c>
    </row>
    <row r="8125" spans="1:2" x14ac:dyDescent="0.25">
      <c r="A8125">
        <v>8122</v>
      </c>
      <c r="B8125" s="1">
        <f t="shared" si="126"/>
        <v>1.0731480058650118</v>
      </c>
    </row>
    <row r="8126" spans="1:2" x14ac:dyDescent="0.25">
      <c r="A8126">
        <v>8123</v>
      </c>
      <c r="B8126" s="1">
        <f t="shared" si="126"/>
        <v>1.0731482967594288</v>
      </c>
    </row>
    <row r="8127" spans="1:2" x14ac:dyDescent="0.25">
      <c r="A8127">
        <v>8124</v>
      </c>
      <c r="B8127" s="1">
        <f t="shared" si="126"/>
        <v>1.0731485876002127</v>
      </c>
    </row>
    <row r="8128" spans="1:2" x14ac:dyDescent="0.25">
      <c r="A8128">
        <v>8125</v>
      </c>
      <c r="B8128" s="1">
        <f t="shared" si="126"/>
        <v>1.0731488783873804</v>
      </c>
    </row>
    <row r="8129" spans="1:2" x14ac:dyDescent="0.25">
      <c r="A8129">
        <v>8126</v>
      </c>
      <c r="B8129" s="1">
        <f t="shared" si="126"/>
        <v>1.0731491691209476</v>
      </c>
    </row>
    <row r="8130" spans="1:2" x14ac:dyDescent="0.25">
      <c r="A8130">
        <v>8127</v>
      </c>
      <c r="B8130" s="1">
        <f t="shared" si="126"/>
        <v>1.0731494598009315</v>
      </c>
    </row>
    <row r="8131" spans="1:2" x14ac:dyDescent="0.25">
      <c r="A8131">
        <v>8128</v>
      </c>
      <c r="B8131" s="1">
        <f t="shared" si="126"/>
        <v>1.0731497504273482</v>
      </c>
    </row>
    <row r="8132" spans="1:2" x14ac:dyDescent="0.25">
      <c r="A8132">
        <v>8129</v>
      </c>
      <c r="B8132" s="1">
        <f t="shared" si="126"/>
        <v>1.0731500410002142</v>
      </c>
    </row>
    <row r="8133" spans="1:2" x14ac:dyDescent="0.25">
      <c r="A8133">
        <v>8130</v>
      </c>
      <c r="B8133" s="1">
        <f t="shared" ref="B8133:B8196" si="127">EXP(0.3*$B$1*(1-(28/A8133)^0.5))</f>
        <v>1.0731503315195461</v>
      </c>
    </row>
    <row r="8134" spans="1:2" x14ac:dyDescent="0.25">
      <c r="A8134">
        <v>8131</v>
      </c>
      <c r="B8134" s="1">
        <f t="shared" si="127"/>
        <v>1.0731506219853602</v>
      </c>
    </row>
    <row r="8135" spans="1:2" x14ac:dyDescent="0.25">
      <c r="A8135">
        <v>8132</v>
      </c>
      <c r="B8135" s="1">
        <f t="shared" si="127"/>
        <v>1.0731509123976728</v>
      </c>
    </row>
    <row r="8136" spans="1:2" x14ac:dyDescent="0.25">
      <c r="A8136">
        <v>8133</v>
      </c>
      <c r="B8136" s="1">
        <f t="shared" si="127"/>
        <v>1.0731512027565004</v>
      </c>
    </row>
    <row r="8137" spans="1:2" x14ac:dyDescent="0.25">
      <c r="A8137">
        <v>8134</v>
      </c>
      <c r="B8137" s="1">
        <f t="shared" si="127"/>
        <v>1.0731514930618598</v>
      </c>
    </row>
    <row r="8138" spans="1:2" x14ac:dyDescent="0.25">
      <c r="A8138">
        <v>8135</v>
      </c>
      <c r="B8138" s="1">
        <f t="shared" si="127"/>
        <v>1.0731517833137669</v>
      </c>
    </row>
    <row r="8139" spans="1:2" x14ac:dyDescent="0.25">
      <c r="A8139">
        <v>8136</v>
      </c>
      <c r="B8139" s="1">
        <f t="shared" si="127"/>
        <v>1.0731520735122384</v>
      </c>
    </row>
    <row r="8140" spans="1:2" x14ac:dyDescent="0.25">
      <c r="A8140">
        <v>8137</v>
      </c>
      <c r="B8140" s="1">
        <f t="shared" si="127"/>
        <v>1.0731523636572906</v>
      </c>
    </row>
    <row r="8141" spans="1:2" x14ac:dyDescent="0.25">
      <c r="A8141">
        <v>8138</v>
      </c>
      <c r="B8141" s="1">
        <f t="shared" si="127"/>
        <v>1.07315265374894</v>
      </c>
    </row>
    <row r="8142" spans="1:2" x14ac:dyDescent="0.25">
      <c r="A8142">
        <v>8139</v>
      </c>
      <c r="B8142" s="1">
        <f t="shared" si="127"/>
        <v>1.0731529437872027</v>
      </c>
    </row>
    <row r="8143" spans="1:2" x14ac:dyDescent="0.25">
      <c r="A8143">
        <v>8140</v>
      </c>
      <c r="B8143" s="1">
        <f t="shared" si="127"/>
        <v>1.0731532337720955</v>
      </c>
    </row>
    <row r="8144" spans="1:2" x14ac:dyDescent="0.25">
      <c r="A8144">
        <v>8141</v>
      </c>
      <c r="B8144" s="1">
        <f t="shared" si="127"/>
        <v>1.0731535237036343</v>
      </c>
    </row>
    <row r="8145" spans="1:2" x14ac:dyDescent="0.25">
      <c r="A8145">
        <v>8142</v>
      </c>
      <c r="B8145" s="1">
        <f t="shared" si="127"/>
        <v>1.0731538135818359</v>
      </c>
    </row>
    <row r="8146" spans="1:2" x14ac:dyDescent="0.25">
      <c r="A8146">
        <v>8143</v>
      </c>
      <c r="B8146" s="1">
        <f t="shared" si="127"/>
        <v>1.0731541034067162</v>
      </c>
    </row>
    <row r="8147" spans="1:2" x14ac:dyDescent="0.25">
      <c r="A8147">
        <v>8144</v>
      </c>
      <c r="B8147" s="1">
        <f t="shared" si="127"/>
        <v>1.0731543931782921</v>
      </c>
    </row>
    <row r="8148" spans="1:2" x14ac:dyDescent="0.25">
      <c r="A8148">
        <v>8145</v>
      </c>
      <c r="B8148" s="1">
        <f t="shared" si="127"/>
        <v>1.0731546828965797</v>
      </c>
    </row>
    <row r="8149" spans="1:2" x14ac:dyDescent="0.25">
      <c r="A8149">
        <v>8146</v>
      </c>
      <c r="B8149" s="1">
        <f t="shared" si="127"/>
        <v>1.073154972561595</v>
      </c>
    </row>
    <row r="8150" spans="1:2" x14ac:dyDescent="0.25">
      <c r="A8150">
        <v>8147</v>
      </c>
      <c r="B8150" s="1">
        <f t="shared" si="127"/>
        <v>1.0731552621733547</v>
      </c>
    </row>
    <row r="8151" spans="1:2" x14ac:dyDescent="0.25">
      <c r="A8151">
        <v>8148</v>
      </c>
      <c r="B8151" s="1">
        <f t="shared" si="127"/>
        <v>1.0731555517318752</v>
      </c>
    </row>
    <row r="8152" spans="1:2" x14ac:dyDescent="0.25">
      <c r="A8152">
        <v>8149</v>
      </c>
      <c r="B8152" s="1">
        <f t="shared" si="127"/>
        <v>1.0731558412371724</v>
      </c>
    </row>
    <row r="8153" spans="1:2" x14ac:dyDescent="0.25">
      <c r="A8153">
        <v>8150</v>
      </c>
      <c r="B8153" s="1">
        <f t="shared" si="127"/>
        <v>1.073156130689263</v>
      </c>
    </row>
    <row r="8154" spans="1:2" x14ac:dyDescent="0.25">
      <c r="A8154">
        <v>8151</v>
      </c>
      <c r="B8154" s="1">
        <f t="shared" si="127"/>
        <v>1.0731564200881631</v>
      </c>
    </row>
    <row r="8155" spans="1:2" x14ac:dyDescent="0.25">
      <c r="A8155">
        <v>8152</v>
      </c>
      <c r="B8155" s="1">
        <f t="shared" si="127"/>
        <v>1.0731567094338892</v>
      </c>
    </row>
    <row r="8156" spans="1:2" x14ac:dyDescent="0.25">
      <c r="A8156">
        <v>8153</v>
      </c>
      <c r="B8156" s="1">
        <f t="shared" si="127"/>
        <v>1.0731569987264573</v>
      </c>
    </row>
    <row r="8157" spans="1:2" x14ac:dyDescent="0.25">
      <c r="A8157">
        <v>8154</v>
      </c>
      <c r="B8157" s="1">
        <f t="shared" si="127"/>
        <v>1.0731572879658839</v>
      </c>
    </row>
    <row r="8158" spans="1:2" x14ac:dyDescent="0.25">
      <c r="A8158">
        <v>8155</v>
      </c>
      <c r="B8158" s="1">
        <f t="shared" si="127"/>
        <v>1.0731575771521853</v>
      </c>
    </row>
    <row r="8159" spans="1:2" x14ac:dyDescent="0.25">
      <c r="A8159">
        <v>8156</v>
      </c>
      <c r="B8159" s="1">
        <f t="shared" si="127"/>
        <v>1.0731578662853776</v>
      </c>
    </row>
    <row r="8160" spans="1:2" x14ac:dyDescent="0.25">
      <c r="A8160">
        <v>8157</v>
      </c>
      <c r="B8160" s="1">
        <f t="shared" si="127"/>
        <v>1.073158155365477</v>
      </c>
    </row>
    <row r="8161" spans="1:2" x14ac:dyDescent="0.25">
      <c r="A8161">
        <v>8158</v>
      </c>
      <c r="B8161" s="1">
        <f t="shared" si="127"/>
        <v>1.0731584443924997</v>
      </c>
    </row>
    <row r="8162" spans="1:2" x14ac:dyDescent="0.25">
      <c r="A8162">
        <v>8159</v>
      </c>
      <c r="B8162" s="1">
        <f t="shared" si="127"/>
        <v>1.0731587333664625</v>
      </c>
    </row>
    <row r="8163" spans="1:2" x14ac:dyDescent="0.25">
      <c r="A8163">
        <v>8160</v>
      </c>
      <c r="B8163" s="1">
        <f t="shared" si="127"/>
        <v>1.073159022287381</v>
      </c>
    </row>
    <row r="8164" spans="1:2" x14ac:dyDescent="0.25">
      <c r="A8164">
        <v>8161</v>
      </c>
      <c r="B8164" s="1">
        <f t="shared" si="127"/>
        <v>1.0731593111552717</v>
      </c>
    </row>
    <row r="8165" spans="1:2" x14ac:dyDescent="0.25">
      <c r="A8165">
        <v>8162</v>
      </c>
      <c r="B8165" s="1">
        <f t="shared" si="127"/>
        <v>1.0731595999701509</v>
      </c>
    </row>
    <row r="8166" spans="1:2" x14ac:dyDescent="0.25">
      <c r="A8166">
        <v>8163</v>
      </c>
      <c r="B8166" s="1">
        <f t="shared" si="127"/>
        <v>1.0731598887320346</v>
      </c>
    </row>
    <row r="8167" spans="1:2" x14ac:dyDescent="0.25">
      <c r="A8167">
        <v>8164</v>
      </c>
      <c r="B8167" s="1">
        <f t="shared" si="127"/>
        <v>1.0731601774409394</v>
      </c>
    </row>
    <row r="8168" spans="1:2" x14ac:dyDescent="0.25">
      <c r="A8168">
        <v>8165</v>
      </c>
      <c r="B8168" s="1">
        <f t="shared" si="127"/>
        <v>1.073160466096881</v>
      </c>
    </row>
    <row r="8169" spans="1:2" x14ac:dyDescent="0.25">
      <c r="A8169">
        <v>8166</v>
      </c>
      <c r="B8169" s="1">
        <f t="shared" si="127"/>
        <v>1.0731607546998758</v>
      </c>
    </row>
    <row r="8170" spans="1:2" x14ac:dyDescent="0.25">
      <c r="A8170">
        <v>8167</v>
      </c>
      <c r="B8170" s="1">
        <f t="shared" si="127"/>
        <v>1.0731610432499401</v>
      </c>
    </row>
    <row r="8171" spans="1:2" x14ac:dyDescent="0.25">
      <c r="A8171">
        <v>8168</v>
      </c>
      <c r="B8171" s="1">
        <f t="shared" si="127"/>
        <v>1.0731613317470901</v>
      </c>
    </row>
    <row r="8172" spans="1:2" x14ac:dyDescent="0.25">
      <c r="A8172">
        <v>8169</v>
      </c>
      <c r="B8172" s="1">
        <f t="shared" si="127"/>
        <v>1.0731616201913416</v>
      </c>
    </row>
    <row r="8173" spans="1:2" x14ac:dyDescent="0.25">
      <c r="A8173">
        <v>8170</v>
      </c>
      <c r="B8173" s="1">
        <f t="shared" si="127"/>
        <v>1.0731619085827113</v>
      </c>
    </row>
    <row r="8174" spans="1:2" x14ac:dyDescent="0.25">
      <c r="A8174">
        <v>8171</v>
      </c>
      <c r="B8174" s="1">
        <f t="shared" si="127"/>
        <v>1.0731621969212151</v>
      </c>
    </row>
    <row r="8175" spans="1:2" x14ac:dyDescent="0.25">
      <c r="A8175">
        <v>8172</v>
      </c>
      <c r="B8175" s="1">
        <f t="shared" si="127"/>
        <v>1.0731624852068691</v>
      </c>
    </row>
    <row r="8176" spans="1:2" x14ac:dyDescent="0.25">
      <c r="A8176">
        <v>8173</v>
      </c>
      <c r="B8176" s="1">
        <f t="shared" si="127"/>
        <v>1.0731627734396894</v>
      </c>
    </row>
    <row r="8177" spans="1:2" x14ac:dyDescent="0.25">
      <c r="A8177">
        <v>8174</v>
      </c>
      <c r="B8177" s="1">
        <f t="shared" si="127"/>
        <v>1.0731630616196923</v>
      </c>
    </row>
    <row r="8178" spans="1:2" x14ac:dyDescent="0.25">
      <c r="A8178">
        <v>8175</v>
      </c>
      <c r="B8178" s="1">
        <f t="shared" si="127"/>
        <v>1.073163349746894</v>
      </c>
    </row>
    <row r="8179" spans="1:2" x14ac:dyDescent="0.25">
      <c r="A8179">
        <v>8176</v>
      </c>
      <c r="B8179" s="1">
        <f t="shared" si="127"/>
        <v>1.0731636378213105</v>
      </c>
    </row>
    <row r="8180" spans="1:2" x14ac:dyDescent="0.25">
      <c r="A8180">
        <v>8177</v>
      </c>
      <c r="B8180" s="1">
        <f t="shared" si="127"/>
        <v>1.0731639258429577</v>
      </c>
    </row>
    <row r="8181" spans="1:2" x14ac:dyDescent="0.25">
      <c r="A8181">
        <v>8178</v>
      </c>
      <c r="B8181" s="1">
        <f t="shared" si="127"/>
        <v>1.0731642138118522</v>
      </c>
    </row>
    <row r="8182" spans="1:2" x14ac:dyDescent="0.25">
      <c r="A8182">
        <v>8179</v>
      </c>
      <c r="B8182" s="1">
        <f t="shared" si="127"/>
        <v>1.0731645017280098</v>
      </c>
    </row>
    <row r="8183" spans="1:2" x14ac:dyDescent="0.25">
      <c r="A8183">
        <v>8180</v>
      </c>
      <c r="B8183" s="1">
        <f t="shared" si="127"/>
        <v>1.0731647895914467</v>
      </c>
    </row>
    <row r="8184" spans="1:2" x14ac:dyDescent="0.25">
      <c r="A8184">
        <v>8181</v>
      </c>
      <c r="B8184" s="1">
        <f t="shared" si="127"/>
        <v>1.0731650774021788</v>
      </c>
    </row>
    <row r="8185" spans="1:2" x14ac:dyDescent="0.25">
      <c r="A8185">
        <v>8182</v>
      </c>
      <c r="B8185" s="1">
        <f t="shared" si="127"/>
        <v>1.0731653651602222</v>
      </c>
    </row>
    <row r="8186" spans="1:2" x14ac:dyDescent="0.25">
      <c r="A8186">
        <v>8183</v>
      </c>
      <c r="B8186" s="1">
        <f t="shared" si="127"/>
        <v>1.0731656528655933</v>
      </c>
    </row>
    <row r="8187" spans="1:2" x14ac:dyDescent="0.25">
      <c r="A8187">
        <v>8184</v>
      </c>
      <c r="B8187" s="1">
        <f t="shared" si="127"/>
        <v>1.073165940518308</v>
      </c>
    </row>
    <row r="8188" spans="1:2" x14ac:dyDescent="0.25">
      <c r="A8188">
        <v>8185</v>
      </c>
      <c r="B8188" s="1">
        <f t="shared" si="127"/>
        <v>1.0731662281183822</v>
      </c>
    </row>
    <row r="8189" spans="1:2" x14ac:dyDescent="0.25">
      <c r="A8189">
        <v>8186</v>
      </c>
      <c r="B8189" s="1">
        <f t="shared" si="127"/>
        <v>1.0731665156658323</v>
      </c>
    </row>
    <row r="8190" spans="1:2" x14ac:dyDescent="0.25">
      <c r="A8190">
        <v>8187</v>
      </c>
      <c r="B8190" s="1">
        <f t="shared" si="127"/>
        <v>1.073166803160674</v>
      </c>
    </row>
    <row r="8191" spans="1:2" x14ac:dyDescent="0.25">
      <c r="A8191">
        <v>8188</v>
      </c>
      <c r="B8191" s="1">
        <f t="shared" si="127"/>
        <v>1.0731670906029236</v>
      </c>
    </row>
    <row r="8192" spans="1:2" x14ac:dyDescent="0.25">
      <c r="A8192">
        <v>8189</v>
      </c>
      <c r="B8192" s="1">
        <f t="shared" si="127"/>
        <v>1.073167377992597</v>
      </c>
    </row>
    <row r="8193" spans="1:2" x14ac:dyDescent="0.25">
      <c r="A8193">
        <v>8190</v>
      </c>
      <c r="B8193" s="1">
        <f t="shared" si="127"/>
        <v>1.0731676653297102</v>
      </c>
    </row>
    <row r="8194" spans="1:2" x14ac:dyDescent="0.25">
      <c r="A8194">
        <v>8191</v>
      </c>
      <c r="B8194" s="1">
        <f t="shared" si="127"/>
        <v>1.0731679526142792</v>
      </c>
    </row>
    <row r="8195" spans="1:2" x14ac:dyDescent="0.25">
      <c r="A8195">
        <v>8192</v>
      </c>
      <c r="B8195" s="1">
        <f t="shared" si="127"/>
        <v>1.0731682398463203</v>
      </c>
    </row>
    <row r="8196" spans="1:2" x14ac:dyDescent="0.25">
      <c r="A8196">
        <v>8193</v>
      </c>
      <c r="B8196" s="1">
        <f t="shared" si="127"/>
        <v>1.0731685270258493</v>
      </c>
    </row>
    <row r="8197" spans="1:2" x14ac:dyDescent="0.25">
      <c r="A8197">
        <v>8194</v>
      </c>
      <c r="B8197" s="1">
        <f t="shared" ref="B8197:B8260" si="128">EXP(0.3*$B$1*(1-(28/A8197)^0.5))</f>
        <v>1.0731688141528821</v>
      </c>
    </row>
    <row r="8198" spans="1:2" x14ac:dyDescent="0.25">
      <c r="A8198">
        <v>8195</v>
      </c>
      <c r="B8198" s="1">
        <f t="shared" si="128"/>
        <v>1.0731691012274349</v>
      </c>
    </row>
    <row r="8199" spans="1:2" x14ac:dyDescent="0.25">
      <c r="A8199">
        <v>8196</v>
      </c>
      <c r="B8199" s="1">
        <f t="shared" si="128"/>
        <v>1.0731693882495235</v>
      </c>
    </row>
    <row r="8200" spans="1:2" x14ac:dyDescent="0.25">
      <c r="A8200">
        <v>8197</v>
      </c>
      <c r="B8200" s="1">
        <f t="shared" si="128"/>
        <v>1.0731696752191642</v>
      </c>
    </row>
    <row r="8201" spans="1:2" x14ac:dyDescent="0.25">
      <c r="A8201">
        <v>8198</v>
      </c>
      <c r="B8201" s="1">
        <f t="shared" si="128"/>
        <v>1.0731699621363726</v>
      </c>
    </row>
    <row r="8202" spans="1:2" x14ac:dyDescent="0.25">
      <c r="A8202">
        <v>8199</v>
      </c>
      <c r="B8202" s="1">
        <f t="shared" si="128"/>
        <v>1.0731702490011648</v>
      </c>
    </row>
    <row r="8203" spans="1:2" x14ac:dyDescent="0.25">
      <c r="A8203">
        <v>8200</v>
      </c>
      <c r="B8203" s="1">
        <f t="shared" si="128"/>
        <v>1.0731705358135568</v>
      </c>
    </row>
    <row r="8204" spans="1:2" x14ac:dyDescent="0.25">
      <c r="A8204">
        <v>8201</v>
      </c>
      <c r="B8204" s="1">
        <f t="shared" si="128"/>
        <v>1.0731708225735646</v>
      </c>
    </row>
    <row r="8205" spans="1:2" x14ac:dyDescent="0.25">
      <c r="A8205">
        <v>8202</v>
      </c>
      <c r="B8205" s="1">
        <f t="shared" si="128"/>
        <v>1.073171109281204</v>
      </c>
    </row>
    <row r="8206" spans="1:2" x14ac:dyDescent="0.25">
      <c r="A8206">
        <v>8203</v>
      </c>
      <c r="B8206" s="1">
        <f t="shared" si="128"/>
        <v>1.0731713959364912</v>
      </c>
    </row>
    <row r="8207" spans="1:2" x14ac:dyDescent="0.25">
      <c r="A8207">
        <v>8204</v>
      </c>
      <c r="B8207" s="1">
        <f t="shared" si="128"/>
        <v>1.073171682539442</v>
      </c>
    </row>
    <row r="8208" spans="1:2" x14ac:dyDescent="0.25">
      <c r="A8208">
        <v>8205</v>
      </c>
      <c r="B8208" s="1">
        <f t="shared" si="128"/>
        <v>1.0731719690900721</v>
      </c>
    </row>
    <row r="8209" spans="1:2" x14ac:dyDescent="0.25">
      <c r="A8209">
        <v>8206</v>
      </c>
      <c r="B8209" s="1">
        <f t="shared" si="128"/>
        <v>1.0731722555883978</v>
      </c>
    </row>
    <row r="8210" spans="1:2" x14ac:dyDescent="0.25">
      <c r="A8210">
        <v>8207</v>
      </c>
      <c r="B8210" s="1">
        <f t="shared" si="128"/>
        <v>1.0731725420344347</v>
      </c>
    </row>
    <row r="8211" spans="1:2" x14ac:dyDescent="0.25">
      <c r="A8211">
        <v>8208</v>
      </c>
      <c r="B8211" s="1">
        <f t="shared" si="128"/>
        <v>1.0731728284281989</v>
      </c>
    </row>
    <row r="8212" spans="1:2" x14ac:dyDescent="0.25">
      <c r="A8212">
        <v>8209</v>
      </c>
      <c r="B8212" s="1">
        <f t="shared" si="128"/>
        <v>1.0731731147697061</v>
      </c>
    </row>
    <row r="8213" spans="1:2" x14ac:dyDescent="0.25">
      <c r="A8213">
        <v>8210</v>
      </c>
      <c r="B8213" s="1">
        <f t="shared" si="128"/>
        <v>1.0731734010589726</v>
      </c>
    </row>
    <row r="8214" spans="1:2" x14ac:dyDescent="0.25">
      <c r="A8214">
        <v>8211</v>
      </c>
      <c r="B8214" s="1">
        <f t="shared" si="128"/>
        <v>1.073173687296014</v>
      </c>
    </row>
    <row r="8215" spans="1:2" x14ac:dyDescent="0.25">
      <c r="A8215">
        <v>8212</v>
      </c>
      <c r="B8215" s="1">
        <f t="shared" si="128"/>
        <v>1.0731739734808461</v>
      </c>
    </row>
    <row r="8216" spans="1:2" x14ac:dyDescent="0.25">
      <c r="A8216">
        <v>8213</v>
      </c>
      <c r="B8216" s="1">
        <f t="shared" si="128"/>
        <v>1.073174259613485</v>
      </c>
    </row>
    <row r="8217" spans="1:2" x14ac:dyDescent="0.25">
      <c r="A8217">
        <v>8214</v>
      </c>
      <c r="B8217" s="1">
        <f t="shared" si="128"/>
        <v>1.0731745456939463</v>
      </c>
    </row>
    <row r="8218" spans="1:2" x14ac:dyDescent="0.25">
      <c r="A8218">
        <v>8215</v>
      </c>
      <c r="B8218" s="1">
        <f t="shared" si="128"/>
        <v>1.073174831722246</v>
      </c>
    </row>
    <row r="8219" spans="1:2" x14ac:dyDescent="0.25">
      <c r="A8219">
        <v>8216</v>
      </c>
      <c r="B8219" s="1">
        <f t="shared" si="128"/>
        <v>1.0731751176984001</v>
      </c>
    </row>
    <row r="8220" spans="1:2" x14ac:dyDescent="0.25">
      <c r="A8220">
        <v>8217</v>
      </c>
      <c r="B8220" s="1">
        <f t="shared" si="128"/>
        <v>1.0731754036224244</v>
      </c>
    </row>
    <row r="8221" spans="1:2" x14ac:dyDescent="0.25">
      <c r="A8221">
        <v>8218</v>
      </c>
      <c r="B8221" s="1">
        <f t="shared" si="128"/>
        <v>1.0731756894943345</v>
      </c>
    </row>
    <row r="8222" spans="1:2" x14ac:dyDescent="0.25">
      <c r="A8222">
        <v>8219</v>
      </c>
      <c r="B8222" s="1">
        <f t="shared" si="128"/>
        <v>1.0731759753141463</v>
      </c>
    </row>
    <row r="8223" spans="1:2" x14ac:dyDescent="0.25">
      <c r="A8223">
        <v>8220</v>
      </c>
      <c r="B8223" s="1">
        <f t="shared" si="128"/>
        <v>1.0731762610818758</v>
      </c>
    </row>
    <row r="8224" spans="1:2" x14ac:dyDescent="0.25">
      <c r="A8224">
        <v>8221</v>
      </c>
      <c r="B8224" s="1">
        <f t="shared" si="128"/>
        <v>1.0731765467975389</v>
      </c>
    </row>
    <row r="8225" spans="1:2" x14ac:dyDescent="0.25">
      <c r="A8225">
        <v>8222</v>
      </c>
      <c r="B8225" s="1">
        <f t="shared" si="128"/>
        <v>1.073176832461151</v>
      </c>
    </row>
    <row r="8226" spans="1:2" x14ac:dyDescent="0.25">
      <c r="A8226">
        <v>8223</v>
      </c>
      <c r="B8226" s="1">
        <f t="shared" si="128"/>
        <v>1.0731771180727283</v>
      </c>
    </row>
    <row r="8227" spans="1:2" x14ac:dyDescent="0.25">
      <c r="A8227">
        <v>8224</v>
      </c>
      <c r="B8227" s="1">
        <f t="shared" si="128"/>
        <v>1.0731774036322865</v>
      </c>
    </row>
    <row r="8228" spans="1:2" x14ac:dyDescent="0.25">
      <c r="A8228">
        <v>8225</v>
      </c>
      <c r="B8228" s="1">
        <f t="shared" si="128"/>
        <v>1.0731776891398412</v>
      </c>
    </row>
    <row r="8229" spans="1:2" x14ac:dyDescent="0.25">
      <c r="A8229">
        <v>8226</v>
      </c>
      <c r="B8229" s="1">
        <f t="shared" si="128"/>
        <v>1.0731779745954084</v>
      </c>
    </row>
    <row r="8230" spans="1:2" x14ac:dyDescent="0.25">
      <c r="A8230">
        <v>8227</v>
      </c>
      <c r="B8230" s="1">
        <f t="shared" si="128"/>
        <v>1.0731782599990038</v>
      </c>
    </row>
    <row r="8231" spans="1:2" x14ac:dyDescent="0.25">
      <c r="A8231">
        <v>8228</v>
      </c>
      <c r="B8231" s="1">
        <f t="shared" si="128"/>
        <v>1.0731785453506433</v>
      </c>
    </row>
    <row r="8232" spans="1:2" x14ac:dyDescent="0.25">
      <c r="A8232">
        <v>8229</v>
      </c>
      <c r="B8232" s="1">
        <f t="shared" si="128"/>
        <v>1.0731788306503425</v>
      </c>
    </row>
    <row r="8233" spans="1:2" x14ac:dyDescent="0.25">
      <c r="A8233">
        <v>8230</v>
      </c>
      <c r="B8233" s="1">
        <f t="shared" si="128"/>
        <v>1.0731791158981172</v>
      </c>
    </row>
    <row r="8234" spans="1:2" x14ac:dyDescent="0.25">
      <c r="A8234">
        <v>8231</v>
      </c>
      <c r="B8234" s="1">
        <f t="shared" si="128"/>
        <v>1.073179401093983</v>
      </c>
    </row>
    <row r="8235" spans="1:2" x14ac:dyDescent="0.25">
      <c r="A8235">
        <v>8232</v>
      </c>
      <c r="B8235" s="1">
        <f t="shared" si="128"/>
        <v>1.0731796862379561</v>
      </c>
    </row>
    <row r="8236" spans="1:2" x14ac:dyDescent="0.25">
      <c r="A8236">
        <v>8233</v>
      </c>
      <c r="B8236" s="1">
        <f t="shared" si="128"/>
        <v>1.0731799713300518</v>
      </c>
    </row>
    <row r="8237" spans="1:2" x14ac:dyDescent="0.25">
      <c r="A8237">
        <v>8234</v>
      </c>
      <c r="B8237" s="1">
        <f t="shared" si="128"/>
        <v>1.0731802563702859</v>
      </c>
    </row>
    <row r="8238" spans="1:2" x14ac:dyDescent="0.25">
      <c r="A8238">
        <v>8235</v>
      </c>
      <c r="B8238" s="1">
        <f t="shared" si="128"/>
        <v>1.0731805413586744</v>
      </c>
    </row>
    <row r="8239" spans="1:2" x14ac:dyDescent="0.25">
      <c r="A8239">
        <v>8236</v>
      </c>
      <c r="B8239" s="1">
        <f t="shared" si="128"/>
        <v>1.0731808262952327</v>
      </c>
    </row>
    <row r="8240" spans="1:2" x14ac:dyDescent="0.25">
      <c r="A8240">
        <v>8237</v>
      </c>
      <c r="B8240" s="1">
        <f t="shared" si="128"/>
        <v>1.0731811111799767</v>
      </c>
    </row>
    <row r="8241" spans="1:2" x14ac:dyDescent="0.25">
      <c r="A8241">
        <v>8238</v>
      </c>
      <c r="B8241" s="1">
        <f t="shared" si="128"/>
        <v>1.0731813960129222</v>
      </c>
    </row>
    <row r="8242" spans="1:2" x14ac:dyDescent="0.25">
      <c r="A8242">
        <v>8239</v>
      </c>
      <c r="B8242" s="1">
        <f t="shared" si="128"/>
        <v>1.0731816807940846</v>
      </c>
    </row>
    <row r="8243" spans="1:2" x14ac:dyDescent="0.25">
      <c r="A8243">
        <v>8240</v>
      </c>
      <c r="B8243" s="1">
        <f t="shared" si="128"/>
        <v>1.0731819655234798</v>
      </c>
    </row>
    <row r="8244" spans="1:2" x14ac:dyDescent="0.25">
      <c r="A8244">
        <v>8241</v>
      </c>
      <c r="B8244" s="1">
        <f t="shared" si="128"/>
        <v>1.0731822502011232</v>
      </c>
    </row>
    <row r="8245" spans="1:2" x14ac:dyDescent="0.25">
      <c r="A8245">
        <v>8242</v>
      </c>
      <c r="B8245" s="1">
        <f t="shared" si="128"/>
        <v>1.073182534827031</v>
      </c>
    </row>
    <row r="8246" spans="1:2" x14ac:dyDescent="0.25">
      <c r="A8246">
        <v>8243</v>
      </c>
      <c r="B8246" s="1">
        <f t="shared" si="128"/>
        <v>1.0731828194012185</v>
      </c>
    </row>
    <row r="8247" spans="1:2" x14ac:dyDescent="0.25">
      <c r="A8247">
        <v>8244</v>
      </c>
      <c r="B8247" s="1">
        <f t="shared" si="128"/>
        <v>1.0731831039237014</v>
      </c>
    </row>
    <row r="8248" spans="1:2" x14ac:dyDescent="0.25">
      <c r="A8248">
        <v>8245</v>
      </c>
      <c r="B8248" s="1">
        <f t="shared" si="128"/>
        <v>1.0731833883944955</v>
      </c>
    </row>
    <row r="8249" spans="1:2" x14ac:dyDescent="0.25">
      <c r="A8249">
        <v>8246</v>
      </c>
      <c r="B8249" s="1">
        <f t="shared" si="128"/>
        <v>1.0731836728136162</v>
      </c>
    </row>
    <row r="8250" spans="1:2" x14ac:dyDescent="0.25">
      <c r="A8250">
        <v>8247</v>
      </c>
      <c r="B8250" s="1">
        <f t="shared" si="128"/>
        <v>1.0731839571810795</v>
      </c>
    </row>
    <row r="8251" spans="1:2" x14ac:dyDescent="0.25">
      <c r="A8251">
        <v>8248</v>
      </c>
      <c r="B8251" s="1">
        <f t="shared" si="128"/>
        <v>1.0731842414969006</v>
      </c>
    </row>
    <row r="8252" spans="1:2" x14ac:dyDescent="0.25">
      <c r="A8252">
        <v>8249</v>
      </c>
      <c r="B8252" s="1">
        <f t="shared" si="128"/>
        <v>1.0731845257610957</v>
      </c>
    </row>
    <row r="8253" spans="1:2" x14ac:dyDescent="0.25">
      <c r="A8253">
        <v>8250</v>
      </c>
      <c r="B8253" s="1">
        <f t="shared" si="128"/>
        <v>1.0731848099736798</v>
      </c>
    </row>
    <row r="8254" spans="1:2" x14ac:dyDescent="0.25">
      <c r="A8254">
        <v>8251</v>
      </c>
      <c r="B8254" s="1">
        <f t="shared" si="128"/>
        <v>1.073185094134669</v>
      </c>
    </row>
    <row r="8255" spans="1:2" x14ac:dyDescent="0.25">
      <c r="A8255">
        <v>8252</v>
      </c>
      <c r="B8255" s="1">
        <f t="shared" si="128"/>
        <v>1.0731853782440788</v>
      </c>
    </row>
    <row r="8256" spans="1:2" x14ac:dyDescent="0.25">
      <c r="A8256">
        <v>8253</v>
      </c>
      <c r="B8256" s="1">
        <f t="shared" si="128"/>
        <v>1.0731856623019247</v>
      </c>
    </row>
    <row r="8257" spans="1:2" x14ac:dyDescent="0.25">
      <c r="A8257">
        <v>8254</v>
      </c>
      <c r="B8257" s="1">
        <f t="shared" si="128"/>
        <v>1.0731859463082223</v>
      </c>
    </row>
    <row r="8258" spans="1:2" x14ac:dyDescent="0.25">
      <c r="A8258">
        <v>8255</v>
      </c>
      <c r="B8258" s="1">
        <f t="shared" si="128"/>
        <v>1.0731862302629873</v>
      </c>
    </row>
    <row r="8259" spans="1:2" x14ac:dyDescent="0.25">
      <c r="A8259">
        <v>8256</v>
      </c>
      <c r="B8259" s="1">
        <f t="shared" si="128"/>
        <v>1.0731865141662353</v>
      </c>
    </row>
    <row r="8260" spans="1:2" x14ac:dyDescent="0.25">
      <c r="A8260">
        <v>8257</v>
      </c>
      <c r="B8260" s="1">
        <f t="shared" si="128"/>
        <v>1.0731867980179817</v>
      </c>
    </row>
    <row r="8261" spans="1:2" x14ac:dyDescent="0.25">
      <c r="A8261">
        <v>8258</v>
      </c>
      <c r="B8261" s="1">
        <f t="shared" ref="B8261:B8324" si="129">EXP(0.3*$B$1*(1-(28/A8261)^0.5))</f>
        <v>1.0731870818182421</v>
      </c>
    </row>
    <row r="8262" spans="1:2" x14ac:dyDescent="0.25">
      <c r="A8262">
        <v>8259</v>
      </c>
      <c r="B8262" s="1">
        <f t="shared" si="129"/>
        <v>1.0731873655670323</v>
      </c>
    </row>
    <row r="8263" spans="1:2" x14ac:dyDescent="0.25">
      <c r="A8263">
        <v>8260</v>
      </c>
      <c r="B8263" s="1">
        <f t="shared" si="129"/>
        <v>1.0731876492643677</v>
      </c>
    </row>
    <row r="8264" spans="1:2" x14ac:dyDescent="0.25">
      <c r="A8264">
        <v>8261</v>
      </c>
      <c r="B8264" s="1">
        <f t="shared" si="129"/>
        <v>1.0731879329102638</v>
      </c>
    </row>
    <row r="8265" spans="1:2" x14ac:dyDescent="0.25">
      <c r="A8265">
        <v>8262</v>
      </c>
      <c r="B8265" s="1">
        <f t="shared" si="129"/>
        <v>1.0731882165047362</v>
      </c>
    </row>
    <row r="8266" spans="1:2" x14ac:dyDescent="0.25">
      <c r="A8266">
        <v>8263</v>
      </c>
      <c r="B8266" s="1">
        <f t="shared" si="129"/>
        <v>1.0731885000478005</v>
      </c>
    </row>
    <row r="8267" spans="1:2" x14ac:dyDescent="0.25">
      <c r="A8267">
        <v>8264</v>
      </c>
      <c r="B8267" s="1">
        <f t="shared" si="129"/>
        <v>1.0731887835394722</v>
      </c>
    </row>
    <row r="8268" spans="1:2" x14ac:dyDescent="0.25">
      <c r="A8268">
        <v>8265</v>
      </c>
      <c r="B8268" s="1">
        <f t="shared" si="129"/>
        <v>1.0731890669797668</v>
      </c>
    </row>
    <row r="8269" spans="1:2" x14ac:dyDescent="0.25">
      <c r="A8269">
        <v>8266</v>
      </c>
      <c r="B8269" s="1">
        <f t="shared" si="129"/>
        <v>1.0731893503686998</v>
      </c>
    </row>
    <row r="8270" spans="1:2" x14ac:dyDescent="0.25">
      <c r="A8270">
        <v>8267</v>
      </c>
      <c r="B8270" s="1">
        <f t="shared" si="129"/>
        <v>1.0731896337062869</v>
      </c>
    </row>
    <row r="8271" spans="1:2" x14ac:dyDescent="0.25">
      <c r="A8271">
        <v>8268</v>
      </c>
      <c r="B8271" s="1">
        <f t="shared" si="129"/>
        <v>1.0731899169925434</v>
      </c>
    </row>
    <row r="8272" spans="1:2" x14ac:dyDescent="0.25">
      <c r="A8272">
        <v>8269</v>
      </c>
      <c r="B8272" s="1">
        <f t="shared" si="129"/>
        <v>1.0731902002274847</v>
      </c>
    </row>
    <row r="8273" spans="1:2" x14ac:dyDescent="0.25">
      <c r="A8273">
        <v>8270</v>
      </c>
      <c r="B8273" s="1">
        <f t="shared" si="129"/>
        <v>1.0731904834111266</v>
      </c>
    </row>
    <row r="8274" spans="1:2" x14ac:dyDescent="0.25">
      <c r="A8274">
        <v>8271</v>
      </c>
      <c r="B8274" s="1">
        <f t="shared" si="129"/>
        <v>1.0731907665434843</v>
      </c>
    </row>
    <row r="8275" spans="1:2" x14ac:dyDescent="0.25">
      <c r="A8275">
        <v>8272</v>
      </c>
      <c r="B8275" s="1">
        <f t="shared" si="129"/>
        <v>1.0731910496245736</v>
      </c>
    </row>
    <row r="8276" spans="1:2" x14ac:dyDescent="0.25">
      <c r="A8276">
        <v>8273</v>
      </c>
      <c r="B8276" s="1">
        <f t="shared" si="129"/>
        <v>1.0731913326544098</v>
      </c>
    </row>
    <row r="8277" spans="1:2" x14ac:dyDescent="0.25">
      <c r="A8277">
        <v>8274</v>
      </c>
      <c r="B8277" s="1">
        <f t="shared" si="129"/>
        <v>1.0731916156330081</v>
      </c>
    </row>
    <row r="8278" spans="1:2" x14ac:dyDescent="0.25">
      <c r="A8278">
        <v>8275</v>
      </c>
      <c r="B8278" s="1">
        <f t="shared" si="129"/>
        <v>1.0731918985603845</v>
      </c>
    </row>
    <row r="8279" spans="1:2" x14ac:dyDescent="0.25">
      <c r="A8279">
        <v>8276</v>
      </c>
      <c r="B8279" s="1">
        <f t="shared" si="129"/>
        <v>1.0731921814365541</v>
      </c>
    </row>
    <row r="8280" spans="1:2" x14ac:dyDescent="0.25">
      <c r="A8280">
        <v>8277</v>
      </c>
      <c r="B8280" s="1">
        <f t="shared" si="129"/>
        <v>1.0731924642615325</v>
      </c>
    </row>
    <row r="8281" spans="1:2" x14ac:dyDescent="0.25">
      <c r="A8281">
        <v>8278</v>
      </c>
      <c r="B8281" s="1">
        <f t="shared" si="129"/>
        <v>1.0731927470353351</v>
      </c>
    </row>
    <row r="8282" spans="1:2" x14ac:dyDescent="0.25">
      <c r="A8282">
        <v>8279</v>
      </c>
      <c r="B8282" s="1">
        <f t="shared" si="129"/>
        <v>1.0731930297579773</v>
      </c>
    </row>
    <row r="8283" spans="1:2" x14ac:dyDescent="0.25">
      <c r="A8283">
        <v>8280</v>
      </c>
      <c r="B8283" s="1">
        <f t="shared" si="129"/>
        <v>1.0731933124294744</v>
      </c>
    </row>
    <row r="8284" spans="1:2" x14ac:dyDescent="0.25">
      <c r="A8284">
        <v>8281</v>
      </c>
      <c r="B8284" s="1">
        <f t="shared" si="129"/>
        <v>1.0731935950498421</v>
      </c>
    </row>
    <row r="8285" spans="1:2" x14ac:dyDescent="0.25">
      <c r="A8285">
        <v>8282</v>
      </c>
      <c r="B8285" s="1">
        <f t="shared" si="129"/>
        <v>1.0731938776190957</v>
      </c>
    </row>
    <row r="8286" spans="1:2" x14ac:dyDescent="0.25">
      <c r="A8286">
        <v>8283</v>
      </c>
      <c r="B8286" s="1">
        <f t="shared" si="129"/>
        <v>1.0731941601372506</v>
      </c>
    </row>
    <row r="8287" spans="1:2" x14ac:dyDescent="0.25">
      <c r="A8287">
        <v>8284</v>
      </c>
      <c r="B8287" s="1">
        <f t="shared" si="129"/>
        <v>1.0731944426043221</v>
      </c>
    </row>
    <row r="8288" spans="1:2" x14ac:dyDescent="0.25">
      <c r="A8288">
        <v>8285</v>
      </c>
      <c r="B8288" s="1">
        <f t="shared" si="129"/>
        <v>1.0731947250203255</v>
      </c>
    </row>
    <row r="8289" spans="1:2" x14ac:dyDescent="0.25">
      <c r="A8289">
        <v>8286</v>
      </c>
      <c r="B8289" s="1">
        <f t="shared" si="129"/>
        <v>1.0731950073852767</v>
      </c>
    </row>
    <row r="8290" spans="1:2" x14ac:dyDescent="0.25">
      <c r="A8290">
        <v>8287</v>
      </c>
      <c r="B8290" s="1">
        <f t="shared" si="129"/>
        <v>1.0731952896991908</v>
      </c>
    </row>
    <row r="8291" spans="1:2" x14ac:dyDescent="0.25">
      <c r="A8291">
        <v>8288</v>
      </c>
      <c r="B8291" s="1">
        <f t="shared" si="129"/>
        <v>1.0731955719620829</v>
      </c>
    </row>
    <row r="8292" spans="1:2" x14ac:dyDescent="0.25">
      <c r="A8292">
        <v>8289</v>
      </c>
      <c r="B8292" s="1">
        <f t="shared" si="129"/>
        <v>1.0731958541739688</v>
      </c>
    </row>
    <row r="8293" spans="1:2" x14ac:dyDescent="0.25">
      <c r="A8293">
        <v>8290</v>
      </c>
      <c r="B8293" s="1">
        <f t="shared" si="129"/>
        <v>1.0731961363348637</v>
      </c>
    </row>
    <row r="8294" spans="1:2" x14ac:dyDescent="0.25">
      <c r="A8294">
        <v>8291</v>
      </c>
      <c r="B8294" s="1">
        <f t="shared" si="129"/>
        <v>1.0731964184447829</v>
      </c>
    </row>
    <row r="8295" spans="1:2" x14ac:dyDescent="0.25">
      <c r="A8295">
        <v>8292</v>
      </c>
      <c r="B8295" s="1">
        <f t="shared" si="129"/>
        <v>1.0731967005037417</v>
      </c>
    </row>
    <row r="8296" spans="1:2" x14ac:dyDescent="0.25">
      <c r="A8296">
        <v>8293</v>
      </c>
      <c r="B8296" s="1">
        <f t="shared" si="129"/>
        <v>1.0731969825117555</v>
      </c>
    </row>
    <row r="8297" spans="1:2" x14ac:dyDescent="0.25">
      <c r="A8297">
        <v>8294</v>
      </c>
      <c r="B8297" s="1">
        <f t="shared" si="129"/>
        <v>1.0731972644688397</v>
      </c>
    </row>
    <row r="8298" spans="1:2" x14ac:dyDescent="0.25">
      <c r="A8298">
        <v>8295</v>
      </c>
      <c r="B8298" s="1">
        <f t="shared" si="129"/>
        <v>1.0731975463750099</v>
      </c>
    </row>
    <row r="8299" spans="1:2" x14ac:dyDescent="0.25">
      <c r="A8299">
        <v>8296</v>
      </c>
      <c r="B8299" s="1">
        <f t="shared" si="129"/>
        <v>1.0731978282302808</v>
      </c>
    </row>
    <row r="8300" spans="1:2" x14ac:dyDescent="0.25">
      <c r="A8300">
        <v>8297</v>
      </c>
      <c r="B8300" s="1">
        <f t="shared" si="129"/>
        <v>1.0731981100346681</v>
      </c>
    </row>
    <row r="8301" spans="1:2" x14ac:dyDescent="0.25">
      <c r="A8301">
        <v>8298</v>
      </c>
      <c r="B8301" s="1">
        <f t="shared" si="129"/>
        <v>1.0731983917881871</v>
      </c>
    </row>
    <row r="8302" spans="1:2" x14ac:dyDescent="0.25">
      <c r="A8302">
        <v>8299</v>
      </c>
      <c r="B8302" s="1">
        <f t="shared" si="129"/>
        <v>1.0731986734908532</v>
      </c>
    </row>
    <row r="8303" spans="1:2" x14ac:dyDescent="0.25">
      <c r="A8303">
        <v>8300</v>
      </c>
      <c r="B8303" s="1">
        <f t="shared" si="129"/>
        <v>1.0731989551426813</v>
      </c>
    </row>
    <row r="8304" spans="1:2" x14ac:dyDescent="0.25">
      <c r="A8304">
        <v>8301</v>
      </c>
      <c r="B8304" s="1">
        <f t="shared" si="129"/>
        <v>1.0731992367436871</v>
      </c>
    </row>
    <row r="8305" spans="1:2" x14ac:dyDescent="0.25">
      <c r="A8305">
        <v>8302</v>
      </c>
      <c r="B8305" s="1">
        <f t="shared" si="129"/>
        <v>1.0731995182938858</v>
      </c>
    </row>
    <row r="8306" spans="1:2" x14ac:dyDescent="0.25">
      <c r="A8306">
        <v>8303</v>
      </c>
      <c r="B8306" s="1">
        <f t="shared" si="129"/>
        <v>1.0731997997932927</v>
      </c>
    </row>
    <row r="8307" spans="1:2" x14ac:dyDescent="0.25">
      <c r="A8307">
        <v>8304</v>
      </c>
      <c r="B8307" s="1">
        <f t="shared" si="129"/>
        <v>1.0732000812419229</v>
      </c>
    </row>
    <row r="8308" spans="1:2" x14ac:dyDescent="0.25">
      <c r="A8308">
        <v>8305</v>
      </c>
      <c r="B8308" s="1">
        <f t="shared" si="129"/>
        <v>1.0732003626397917</v>
      </c>
    </row>
    <row r="8309" spans="1:2" x14ac:dyDescent="0.25">
      <c r="A8309">
        <v>8306</v>
      </c>
      <c r="B8309" s="1">
        <f t="shared" si="129"/>
        <v>1.0732006439869146</v>
      </c>
    </row>
    <row r="8310" spans="1:2" x14ac:dyDescent="0.25">
      <c r="A8310">
        <v>8307</v>
      </c>
      <c r="B8310" s="1">
        <f t="shared" si="129"/>
        <v>1.0732009252833066</v>
      </c>
    </row>
    <row r="8311" spans="1:2" x14ac:dyDescent="0.25">
      <c r="A8311">
        <v>8308</v>
      </c>
      <c r="B8311" s="1">
        <f t="shared" si="129"/>
        <v>1.0732012065289829</v>
      </c>
    </row>
    <row r="8312" spans="1:2" x14ac:dyDescent="0.25">
      <c r="A8312">
        <v>8309</v>
      </c>
      <c r="B8312" s="1">
        <f t="shared" si="129"/>
        <v>1.0732014877239591</v>
      </c>
    </row>
    <row r="8313" spans="1:2" x14ac:dyDescent="0.25">
      <c r="A8313">
        <v>8310</v>
      </c>
      <c r="B8313" s="1">
        <f t="shared" si="129"/>
        <v>1.07320176886825</v>
      </c>
    </row>
    <row r="8314" spans="1:2" x14ac:dyDescent="0.25">
      <c r="A8314">
        <v>8311</v>
      </c>
      <c r="B8314" s="1">
        <f t="shared" si="129"/>
        <v>1.0732020499618713</v>
      </c>
    </row>
    <row r="8315" spans="1:2" x14ac:dyDescent="0.25">
      <c r="A8315">
        <v>8312</v>
      </c>
      <c r="B8315" s="1">
        <f t="shared" si="129"/>
        <v>1.0732023310048378</v>
      </c>
    </row>
    <row r="8316" spans="1:2" x14ac:dyDescent="0.25">
      <c r="A8316">
        <v>8313</v>
      </c>
      <c r="B8316" s="1">
        <f t="shared" si="129"/>
        <v>1.0732026119971649</v>
      </c>
    </row>
    <row r="8317" spans="1:2" x14ac:dyDescent="0.25">
      <c r="A8317">
        <v>8314</v>
      </c>
      <c r="B8317" s="1">
        <f t="shared" si="129"/>
        <v>1.0732028929388677</v>
      </c>
    </row>
    <row r="8318" spans="1:2" x14ac:dyDescent="0.25">
      <c r="A8318">
        <v>8315</v>
      </c>
      <c r="B8318" s="1">
        <f t="shared" si="129"/>
        <v>1.0732031738299617</v>
      </c>
    </row>
    <row r="8319" spans="1:2" x14ac:dyDescent="0.25">
      <c r="A8319">
        <v>8316</v>
      </c>
      <c r="B8319" s="1">
        <f t="shared" si="129"/>
        <v>1.0732034546704619</v>
      </c>
    </row>
    <row r="8320" spans="1:2" x14ac:dyDescent="0.25">
      <c r="A8320">
        <v>8317</v>
      </c>
      <c r="B8320" s="1">
        <f t="shared" si="129"/>
        <v>1.0732037354603834</v>
      </c>
    </row>
    <row r="8321" spans="1:2" x14ac:dyDescent="0.25">
      <c r="A8321">
        <v>8318</v>
      </c>
      <c r="B8321" s="1">
        <f t="shared" si="129"/>
        <v>1.0732040161997414</v>
      </c>
    </row>
    <row r="8322" spans="1:2" x14ac:dyDescent="0.25">
      <c r="A8322">
        <v>8319</v>
      </c>
      <c r="B8322" s="1">
        <f t="shared" si="129"/>
        <v>1.0732042968885511</v>
      </c>
    </row>
    <row r="8323" spans="1:2" x14ac:dyDescent="0.25">
      <c r="A8323">
        <v>8320</v>
      </c>
      <c r="B8323" s="1">
        <f t="shared" si="129"/>
        <v>1.073204577526828</v>
      </c>
    </row>
    <row r="8324" spans="1:2" x14ac:dyDescent="0.25">
      <c r="A8324">
        <v>8321</v>
      </c>
      <c r="B8324" s="1">
        <f t="shared" si="129"/>
        <v>1.0732048581145868</v>
      </c>
    </row>
    <row r="8325" spans="1:2" x14ac:dyDescent="0.25">
      <c r="A8325">
        <v>8322</v>
      </c>
      <c r="B8325" s="1">
        <f t="shared" ref="B8325:B8388" si="130">EXP(0.3*$B$1*(1-(28/A8325)^0.5))</f>
        <v>1.0732051386518426</v>
      </c>
    </row>
    <row r="8326" spans="1:2" x14ac:dyDescent="0.25">
      <c r="A8326">
        <v>8323</v>
      </c>
      <c r="B8326" s="1">
        <f t="shared" si="130"/>
        <v>1.0732054191386111</v>
      </c>
    </row>
    <row r="8327" spans="1:2" x14ac:dyDescent="0.25">
      <c r="A8327">
        <v>8324</v>
      </c>
      <c r="B8327" s="1">
        <f t="shared" si="130"/>
        <v>1.0732056995749071</v>
      </c>
    </row>
    <row r="8328" spans="1:2" x14ac:dyDescent="0.25">
      <c r="A8328">
        <v>8325</v>
      </c>
      <c r="B8328" s="1">
        <f t="shared" si="130"/>
        <v>1.0732059799607458</v>
      </c>
    </row>
    <row r="8329" spans="1:2" x14ac:dyDescent="0.25">
      <c r="A8329">
        <v>8326</v>
      </c>
      <c r="B8329" s="1">
        <f t="shared" si="130"/>
        <v>1.0732062602961423</v>
      </c>
    </row>
    <row r="8330" spans="1:2" x14ac:dyDescent="0.25">
      <c r="A8330">
        <v>8327</v>
      </c>
      <c r="B8330" s="1">
        <f t="shared" si="130"/>
        <v>1.0732065405811118</v>
      </c>
    </row>
    <row r="8331" spans="1:2" x14ac:dyDescent="0.25">
      <c r="A8331">
        <v>8328</v>
      </c>
      <c r="B8331" s="1">
        <f t="shared" si="130"/>
        <v>1.0732068208156691</v>
      </c>
    </row>
    <row r="8332" spans="1:2" x14ac:dyDescent="0.25">
      <c r="A8332">
        <v>8329</v>
      </c>
      <c r="B8332" s="1">
        <f t="shared" si="130"/>
        <v>1.0732071009998299</v>
      </c>
    </row>
    <row r="8333" spans="1:2" x14ac:dyDescent="0.25">
      <c r="A8333">
        <v>8330</v>
      </c>
      <c r="B8333" s="1">
        <f t="shared" si="130"/>
        <v>1.0732073811336087</v>
      </c>
    </row>
    <row r="8334" spans="1:2" x14ac:dyDescent="0.25">
      <c r="A8334">
        <v>8331</v>
      </c>
      <c r="B8334" s="1">
        <f t="shared" si="130"/>
        <v>1.0732076612170212</v>
      </c>
    </row>
    <row r="8335" spans="1:2" x14ac:dyDescent="0.25">
      <c r="A8335">
        <v>8332</v>
      </c>
      <c r="B8335" s="1">
        <f t="shared" si="130"/>
        <v>1.0732079412500819</v>
      </c>
    </row>
    <row r="8336" spans="1:2" x14ac:dyDescent="0.25">
      <c r="A8336">
        <v>8333</v>
      </c>
      <c r="B8336" s="1">
        <f t="shared" si="130"/>
        <v>1.0732082212328062</v>
      </c>
    </row>
    <row r="8337" spans="1:2" x14ac:dyDescent="0.25">
      <c r="A8337">
        <v>8334</v>
      </c>
      <c r="B8337" s="1">
        <f t="shared" si="130"/>
        <v>1.0732085011652093</v>
      </c>
    </row>
    <row r="8338" spans="1:2" x14ac:dyDescent="0.25">
      <c r="A8338">
        <v>8335</v>
      </c>
      <c r="B8338" s="1">
        <f t="shared" si="130"/>
        <v>1.0732087810473061</v>
      </c>
    </row>
    <row r="8339" spans="1:2" x14ac:dyDescent="0.25">
      <c r="A8339">
        <v>8336</v>
      </c>
      <c r="B8339" s="1">
        <f t="shared" si="130"/>
        <v>1.0732090608791116</v>
      </c>
    </row>
    <row r="8340" spans="1:2" x14ac:dyDescent="0.25">
      <c r="A8340">
        <v>8337</v>
      </c>
      <c r="B8340" s="1">
        <f t="shared" si="130"/>
        <v>1.0732093406606409</v>
      </c>
    </row>
    <row r="8341" spans="1:2" x14ac:dyDescent="0.25">
      <c r="A8341">
        <v>8338</v>
      </c>
      <c r="B8341" s="1">
        <f t="shared" si="130"/>
        <v>1.0732096203919093</v>
      </c>
    </row>
    <row r="8342" spans="1:2" x14ac:dyDescent="0.25">
      <c r="A8342">
        <v>8339</v>
      </c>
      <c r="B8342" s="1">
        <f t="shared" si="130"/>
        <v>1.0732099000729316</v>
      </c>
    </row>
    <row r="8343" spans="1:2" x14ac:dyDescent="0.25">
      <c r="A8343">
        <v>8340</v>
      </c>
      <c r="B8343" s="1">
        <f t="shared" si="130"/>
        <v>1.073210179703723</v>
      </c>
    </row>
    <row r="8344" spans="1:2" x14ac:dyDescent="0.25">
      <c r="A8344">
        <v>8341</v>
      </c>
      <c r="B8344" s="1">
        <f t="shared" si="130"/>
        <v>1.0732104592842984</v>
      </c>
    </row>
    <row r="8345" spans="1:2" x14ac:dyDescent="0.25">
      <c r="A8345">
        <v>8342</v>
      </c>
      <c r="B8345" s="1">
        <f t="shared" si="130"/>
        <v>1.0732107388146728</v>
      </c>
    </row>
    <row r="8346" spans="1:2" x14ac:dyDescent="0.25">
      <c r="A8346">
        <v>8343</v>
      </c>
      <c r="B8346" s="1">
        <f t="shared" si="130"/>
        <v>1.0732110182948613</v>
      </c>
    </row>
    <row r="8347" spans="1:2" x14ac:dyDescent="0.25">
      <c r="A8347">
        <v>8344</v>
      </c>
      <c r="B8347" s="1">
        <f t="shared" si="130"/>
        <v>1.0732112977248791</v>
      </c>
    </row>
    <row r="8348" spans="1:2" x14ac:dyDescent="0.25">
      <c r="A8348">
        <v>8345</v>
      </c>
      <c r="B8348" s="1">
        <f t="shared" si="130"/>
        <v>1.0732115771047408</v>
      </c>
    </row>
    <row r="8349" spans="1:2" x14ac:dyDescent="0.25">
      <c r="A8349">
        <v>8346</v>
      </c>
      <c r="B8349" s="1">
        <f t="shared" si="130"/>
        <v>1.0732118564344619</v>
      </c>
    </row>
    <row r="8350" spans="1:2" x14ac:dyDescent="0.25">
      <c r="A8350">
        <v>8347</v>
      </c>
      <c r="B8350" s="1">
        <f t="shared" si="130"/>
        <v>1.0732121357140572</v>
      </c>
    </row>
    <row r="8351" spans="1:2" x14ac:dyDescent="0.25">
      <c r="A8351">
        <v>8348</v>
      </c>
      <c r="B8351" s="1">
        <f t="shared" si="130"/>
        <v>1.0732124149435414</v>
      </c>
    </row>
    <row r="8352" spans="1:2" x14ac:dyDescent="0.25">
      <c r="A8352">
        <v>8349</v>
      </c>
      <c r="B8352" s="1">
        <f t="shared" si="130"/>
        <v>1.0732126941229299</v>
      </c>
    </row>
    <row r="8353" spans="1:2" x14ac:dyDescent="0.25">
      <c r="A8353">
        <v>8350</v>
      </c>
      <c r="B8353" s="1">
        <f t="shared" si="130"/>
        <v>1.0732129732522373</v>
      </c>
    </row>
    <row r="8354" spans="1:2" x14ac:dyDescent="0.25">
      <c r="A8354">
        <v>8351</v>
      </c>
      <c r="B8354" s="1">
        <f t="shared" si="130"/>
        <v>1.073213252331479</v>
      </c>
    </row>
    <row r="8355" spans="1:2" x14ac:dyDescent="0.25">
      <c r="A8355">
        <v>8352</v>
      </c>
      <c r="B8355" s="1">
        <f t="shared" si="130"/>
        <v>1.0732135313606697</v>
      </c>
    </row>
    <row r="8356" spans="1:2" x14ac:dyDescent="0.25">
      <c r="A8356">
        <v>8353</v>
      </c>
      <c r="B8356" s="1">
        <f t="shared" si="130"/>
        <v>1.0732138103398245</v>
      </c>
    </row>
    <row r="8357" spans="1:2" x14ac:dyDescent="0.25">
      <c r="A8357">
        <v>8354</v>
      </c>
      <c r="B8357" s="1">
        <f t="shared" si="130"/>
        <v>1.0732140892689581</v>
      </c>
    </row>
    <row r="8358" spans="1:2" x14ac:dyDescent="0.25">
      <c r="A8358">
        <v>8355</v>
      </c>
      <c r="B8358" s="1">
        <f t="shared" si="130"/>
        <v>1.0732143681480859</v>
      </c>
    </row>
    <row r="8359" spans="1:2" x14ac:dyDescent="0.25">
      <c r="A8359">
        <v>8356</v>
      </c>
      <c r="B8359" s="1">
        <f t="shared" si="130"/>
        <v>1.0732146469772224</v>
      </c>
    </row>
    <row r="8360" spans="1:2" x14ac:dyDescent="0.25">
      <c r="A8360">
        <v>8357</v>
      </c>
      <c r="B8360" s="1">
        <f t="shared" si="130"/>
        <v>1.0732149257563828</v>
      </c>
    </row>
    <row r="8361" spans="1:2" x14ac:dyDescent="0.25">
      <c r="A8361">
        <v>8358</v>
      </c>
      <c r="B8361" s="1">
        <f t="shared" si="130"/>
        <v>1.0732152044855818</v>
      </c>
    </row>
    <row r="8362" spans="1:2" x14ac:dyDescent="0.25">
      <c r="A8362">
        <v>8359</v>
      </c>
      <c r="B8362" s="1">
        <f t="shared" si="130"/>
        <v>1.0732154831648344</v>
      </c>
    </row>
    <row r="8363" spans="1:2" x14ac:dyDescent="0.25">
      <c r="A8363">
        <v>8360</v>
      </c>
      <c r="B8363" s="1">
        <f t="shared" si="130"/>
        <v>1.0732157617941558</v>
      </c>
    </row>
    <row r="8364" spans="1:2" x14ac:dyDescent="0.25">
      <c r="A8364">
        <v>8361</v>
      </c>
      <c r="B8364" s="1">
        <f t="shared" si="130"/>
        <v>1.0732160403735607</v>
      </c>
    </row>
    <row r="8365" spans="1:2" x14ac:dyDescent="0.25">
      <c r="A8365">
        <v>8362</v>
      </c>
      <c r="B8365" s="1">
        <f t="shared" si="130"/>
        <v>1.0732163189030639</v>
      </c>
    </row>
    <row r="8366" spans="1:2" x14ac:dyDescent="0.25">
      <c r="A8366">
        <v>8363</v>
      </c>
      <c r="B8366" s="1">
        <f t="shared" si="130"/>
        <v>1.0732165973826806</v>
      </c>
    </row>
    <row r="8367" spans="1:2" x14ac:dyDescent="0.25">
      <c r="A8367">
        <v>8364</v>
      </c>
      <c r="B8367" s="1">
        <f t="shared" si="130"/>
        <v>1.0732168758124252</v>
      </c>
    </row>
    <row r="8368" spans="1:2" x14ac:dyDescent="0.25">
      <c r="A8368">
        <v>8365</v>
      </c>
      <c r="B8368" s="1">
        <f t="shared" si="130"/>
        <v>1.0732171541923132</v>
      </c>
    </row>
    <row r="8369" spans="1:2" x14ac:dyDescent="0.25">
      <c r="A8369">
        <v>8366</v>
      </c>
      <c r="B8369" s="1">
        <f t="shared" si="130"/>
        <v>1.0732174325223589</v>
      </c>
    </row>
    <row r="8370" spans="1:2" x14ac:dyDescent="0.25">
      <c r="A8370">
        <v>8367</v>
      </c>
      <c r="B8370" s="1">
        <f t="shared" si="130"/>
        <v>1.0732177108025778</v>
      </c>
    </row>
    <row r="8371" spans="1:2" x14ac:dyDescent="0.25">
      <c r="A8371">
        <v>8368</v>
      </c>
      <c r="B8371" s="1">
        <f t="shared" si="130"/>
        <v>1.073217989032984</v>
      </c>
    </row>
    <row r="8372" spans="1:2" x14ac:dyDescent="0.25">
      <c r="A8372">
        <v>8369</v>
      </c>
      <c r="B8372" s="1">
        <f t="shared" si="130"/>
        <v>1.073218267213593</v>
      </c>
    </row>
    <row r="8373" spans="1:2" x14ac:dyDescent="0.25">
      <c r="A8373">
        <v>8370</v>
      </c>
      <c r="B8373" s="1">
        <f t="shared" si="130"/>
        <v>1.0732185453444196</v>
      </c>
    </row>
    <row r="8374" spans="1:2" x14ac:dyDescent="0.25">
      <c r="A8374">
        <v>8371</v>
      </c>
      <c r="B8374" s="1">
        <f t="shared" si="130"/>
        <v>1.0732188234254783</v>
      </c>
    </row>
    <row r="8375" spans="1:2" x14ac:dyDescent="0.25">
      <c r="A8375">
        <v>8372</v>
      </c>
      <c r="B8375" s="1">
        <f t="shared" si="130"/>
        <v>1.0732191014567842</v>
      </c>
    </row>
    <row r="8376" spans="1:2" x14ac:dyDescent="0.25">
      <c r="A8376">
        <v>8373</v>
      </c>
      <c r="B8376" s="1">
        <f t="shared" si="130"/>
        <v>1.073219379438352</v>
      </c>
    </row>
    <row r="8377" spans="1:2" x14ac:dyDescent="0.25">
      <c r="A8377">
        <v>8374</v>
      </c>
      <c r="B8377" s="1">
        <f t="shared" si="130"/>
        <v>1.0732196573701966</v>
      </c>
    </row>
    <row r="8378" spans="1:2" x14ac:dyDescent="0.25">
      <c r="A8378">
        <v>8375</v>
      </c>
      <c r="B8378" s="1">
        <f t="shared" si="130"/>
        <v>1.0732199352523328</v>
      </c>
    </row>
    <row r="8379" spans="1:2" x14ac:dyDescent="0.25">
      <c r="A8379">
        <v>8376</v>
      </c>
      <c r="B8379" s="1">
        <f t="shared" si="130"/>
        <v>1.0732202130847757</v>
      </c>
    </row>
    <row r="8380" spans="1:2" x14ac:dyDescent="0.25">
      <c r="A8380">
        <v>8377</v>
      </c>
      <c r="B8380" s="1">
        <f t="shared" si="130"/>
        <v>1.0732204908675398</v>
      </c>
    </row>
    <row r="8381" spans="1:2" x14ac:dyDescent="0.25">
      <c r="A8381">
        <v>8378</v>
      </c>
      <c r="B8381" s="1">
        <f t="shared" si="130"/>
        <v>1.0732207686006399</v>
      </c>
    </row>
    <row r="8382" spans="1:2" x14ac:dyDescent="0.25">
      <c r="A8382">
        <v>8379</v>
      </c>
      <c r="B8382" s="1">
        <f t="shared" si="130"/>
        <v>1.0732210462840908</v>
      </c>
    </row>
    <row r="8383" spans="1:2" x14ac:dyDescent="0.25">
      <c r="A8383">
        <v>8380</v>
      </c>
      <c r="B8383" s="1">
        <f t="shared" si="130"/>
        <v>1.0732213239179074</v>
      </c>
    </row>
    <row r="8384" spans="1:2" x14ac:dyDescent="0.25">
      <c r="A8384">
        <v>8381</v>
      </c>
      <c r="B8384" s="1">
        <f t="shared" si="130"/>
        <v>1.0732216015021043</v>
      </c>
    </row>
    <row r="8385" spans="1:2" x14ac:dyDescent="0.25">
      <c r="A8385">
        <v>8382</v>
      </c>
      <c r="B8385" s="1">
        <f t="shared" si="130"/>
        <v>1.0732218790366967</v>
      </c>
    </row>
    <row r="8386" spans="1:2" x14ac:dyDescent="0.25">
      <c r="A8386">
        <v>8383</v>
      </c>
      <c r="B8386" s="1">
        <f t="shared" si="130"/>
        <v>1.0732221565216991</v>
      </c>
    </row>
    <row r="8387" spans="1:2" x14ac:dyDescent="0.25">
      <c r="A8387">
        <v>8384</v>
      </c>
      <c r="B8387" s="1">
        <f t="shared" si="130"/>
        <v>1.0732224339571261</v>
      </c>
    </row>
    <row r="8388" spans="1:2" x14ac:dyDescent="0.25">
      <c r="A8388">
        <v>8385</v>
      </c>
      <c r="B8388" s="1">
        <f t="shared" si="130"/>
        <v>1.0732227113429929</v>
      </c>
    </row>
    <row r="8389" spans="1:2" x14ac:dyDescent="0.25">
      <c r="A8389">
        <v>8386</v>
      </c>
      <c r="B8389" s="1">
        <f t="shared" ref="B8389:B8452" si="131">EXP(0.3*$B$1*(1-(28/A8389)^0.5))</f>
        <v>1.0732229886793139</v>
      </c>
    </row>
    <row r="8390" spans="1:2" x14ac:dyDescent="0.25">
      <c r="A8390">
        <v>8387</v>
      </c>
      <c r="B8390" s="1">
        <f t="shared" si="131"/>
        <v>1.0732232659661038</v>
      </c>
    </row>
    <row r="8391" spans="1:2" x14ac:dyDescent="0.25">
      <c r="A8391">
        <v>8388</v>
      </c>
      <c r="B8391" s="1">
        <f t="shared" si="131"/>
        <v>1.0732235432033779</v>
      </c>
    </row>
    <row r="8392" spans="1:2" x14ac:dyDescent="0.25">
      <c r="A8392">
        <v>8389</v>
      </c>
      <c r="B8392" s="1">
        <f t="shared" si="131"/>
        <v>1.0732238203911502</v>
      </c>
    </row>
    <row r="8393" spans="1:2" x14ac:dyDescent="0.25">
      <c r="A8393">
        <v>8390</v>
      </c>
      <c r="B8393" s="1">
        <f t="shared" si="131"/>
        <v>1.0732240975294358</v>
      </c>
    </row>
    <row r="8394" spans="1:2" x14ac:dyDescent="0.25">
      <c r="A8394">
        <v>8391</v>
      </c>
      <c r="B8394" s="1">
        <f t="shared" si="131"/>
        <v>1.0732243746182497</v>
      </c>
    </row>
    <row r="8395" spans="1:2" x14ac:dyDescent="0.25">
      <c r="A8395">
        <v>8392</v>
      </c>
      <c r="B8395" s="1">
        <f t="shared" si="131"/>
        <v>1.0732246516576061</v>
      </c>
    </row>
    <row r="8396" spans="1:2" x14ac:dyDescent="0.25">
      <c r="A8396">
        <v>8393</v>
      </c>
      <c r="B8396" s="1">
        <f t="shared" si="131"/>
        <v>1.0732249286475199</v>
      </c>
    </row>
    <row r="8397" spans="1:2" x14ac:dyDescent="0.25">
      <c r="A8397">
        <v>8394</v>
      </c>
      <c r="B8397" s="1">
        <f t="shared" si="131"/>
        <v>1.073225205588006</v>
      </c>
    </row>
    <row r="8398" spans="1:2" x14ac:dyDescent="0.25">
      <c r="A8398">
        <v>8395</v>
      </c>
      <c r="B8398" s="1">
        <f t="shared" si="131"/>
        <v>1.073225482479079</v>
      </c>
    </row>
    <row r="8399" spans="1:2" x14ac:dyDescent="0.25">
      <c r="A8399">
        <v>8396</v>
      </c>
      <c r="B8399" s="1">
        <f t="shared" si="131"/>
        <v>1.0732257593207533</v>
      </c>
    </row>
    <row r="8400" spans="1:2" x14ac:dyDescent="0.25">
      <c r="A8400">
        <v>8397</v>
      </c>
      <c r="B8400" s="1">
        <f t="shared" si="131"/>
        <v>1.0732260361130441</v>
      </c>
    </row>
    <row r="8401" spans="1:2" x14ac:dyDescent="0.25">
      <c r="A8401">
        <v>8398</v>
      </c>
      <c r="B8401" s="1">
        <f t="shared" si="131"/>
        <v>1.0732263128559656</v>
      </c>
    </row>
    <row r="8402" spans="1:2" x14ac:dyDescent="0.25">
      <c r="A8402">
        <v>8399</v>
      </c>
      <c r="B8402" s="1">
        <f t="shared" si="131"/>
        <v>1.073226589549533</v>
      </c>
    </row>
    <row r="8403" spans="1:2" x14ac:dyDescent="0.25">
      <c r="A8403">
        <v>8400</v>
      </c>
      <c r="B8403" s="1">
        <f t="shared" si="131"/>
        <v>1.0732268661937605</v>
      </c>
    </row>
    <row r="8404" spans="1:2" x14ac:dyDescent="0.25">
      <c r="A8404">
        <v>8401</v>
      </c>
      <c r="B8404" s="1">
        <f t="shared" si="131"/>
        <v>1.0732271427886628</v>
      </c>
    </row>
    <row r="8405" spans="1:2" x14ac:dyDescent="0.25">
      <c r="A8405">
        <v>8402</v>
      </c>
      <c r="B8405" s="1">
        <f t="shared" si="131"/>
        <v>1.073227419334255</v>
      </c>
    </row>
    <row r="8406" spans="1:2" x14ac:dyDescent="0.25">
      <c r="A8406">
        <v>8403</v>
      </c>
      <c r="B8406" s="1">
        <f t="shared" si="131"/>
        <v>1.0732276958305513</v>
      </c>
    </row>
    <row r="8407" spans="1:2" x14ac:dyDescent="0.25">
      <c r="A8407">
        <v>8404</v>
      </c>
      <c r="B8407" s="1">
        <f t="shared" si="131"/>
        <v>1.0732279722775666</v>
      </c>
    </row>
    <row r="8408" spans="1:2" x14ac:dyDescent="0.25">
      <c r="A8408">
        <v>8405</v>
      </c>
      <c r="B8408" s="1">
        <f t="shared" si="131"/>
        <v>1.0732282486753153</v>
      </c>
    </row>
    <row r="8409" spans="1:2" x14ac:dyDescent="0.25">
      <c r="A8409">
        <v>8406</v>
      </c>
      <c r="B8409" s="1">
        <f t="shared" si="131"/>
        <v>1.0732285250238123</v>
      </c>
    </row>
    <row r="8410" spans="1:2" x14ac:dyDescent="0.25">
      <c r="A8410">
        <v>8407</v>
      </c>
      <c r="B8410" s="1">
        <f t="shared" si="131"/>
        <v>1.073228801323072</v>
      </c>
    </row>
    <row r="8411" spans="1:2" x14ac:dyDescent="0.25">
      <c r="A8411">
        <v>8408</v>
      </c>
      <c r="B8411" s="1">
        <f t="shared" si="131"/>
        <v>1.0732290775731093</v>
      </c>
    </row>
    <row r="8412" spans="1:2" x14ac:dyDescent="0.25">
      <c r="A8412">
        <v>8409</v>
      </c>
      <c r="B8412" s="1">
        <f t="shared" si="131"/>
        <v>1.0732293537739386</v>
      </c>
    </row>
    <row r="8413" spans="1:2" x14ac:dyDescent="0.25">
      <c r="A8413">
        <v>8410</v>
      </c>
      <c r="B8413" s="1">
        <f t="shared" si="131"/>
        <v>1.0732296299255746</v>
      </c>
    </row>
    <row r="8414" spans="1:2" x14ac:dyDescent="0.25">
      <c r="A8414">
        <v>8411</v>
      </c>
      <c r="B8414" s="1">
        <f t="shared" si="131"/>
        <v>1.0732299060280317</v>
      </c>
    </row>
    <row r="8415" spans="1:2" x14ac:dyDescent="0.25">
      <c r="A8415">
        <v>8412</v>
      </c>
      <c r="B8415" s="1">
        <f t="shared" si="131"/>
        <v>1.0732301820813248</v>
      </c>
    </row>
    <row r="8416" spans="1:2" x14ac:dyDescent="0.25">
      <c r="A8416">
        <v>8413</v>
      </c>
      <c r="B8416" s="1">
        <f t="shared" si="131"/>
        <v>1.0732304580854684</v>
      </c>
    </row>
    <row r="8417" spans="1:2" x14ac:dyDescent="0.25">
      <c r="A8417">
        <v>8414</v>
      </c>
      <c r="B8417" s="1">
        <f t="shared" si="131"/>
        <v>1.073230734040477</v>
      </c>
    </row>
    <row r="8418" spans="1:2" x14ac:dyDescent="0.25">
      <c r="A8418">
        <v>8415</v>
      </c>
      <c r="B8418" s="1">
        <f t="shared" si="131"/>
        <v>1.0732310099463653</v>
      </c>
    </row>
    <row r="8419" spans="1:2" x14ac:dyDescent="0.25">
      <c r="A8419">
        <v>8416</v>
      </c>
      <c r="B8419" s="1">
        <f t="shared" si="131"/>
        <v>1.0732312858031476</v>
      </c>
    </row>
    <row r="8420" spans="1:2" x14ac:dyDescent="0.25">
      <c r="A8420">
        <v>8417</v>
      </c>
      <c r="B8420" s="1">
        <f t="shared" si="131"/>
        <v>1.073231561610839</v>
      </c>
    </row>
    <row r="8421" spans="1:2" x14ac:dyDescent="0.25">
      <c r="A8421">
        <v>8418</v>
      </c>
      <c r="B8421" s="1">
        <f t="shared" si="131"/>
        <v>1.0732318373694536</v>
      </c>
    </row>
    <row r="8422" spans="1:2" x14ac:dyDescent="0.25">
      <c r="A8422">
        <v>8419</v>
      </c>
      <c r="B8422" s="1">
        <f t="shared" si="131"/>
        <v>1.0732321130790059</v>
      </c>
    </row>
    <row r="8423" spans="1:2" x14ac:dyDescent="0.25">
      <c r="A8423">
        <v>8420</v>
      </c>
      <c r="B8423" s="1">
        <f t="shared" si="131"/>
        <v>1.073232388739511</v>
      </c>
    </row>
    <row r="8424" spans="1:2" x14ac:dyDescent="0.25">
      <c r="A8424">
        <v>8421</v>
      </c>
      <c r="B8424" s="1">
        <f t="shared" si="131"/>
        <v>1.0732326643509829</v>
      </c>
    </row>
    <row r="8425" spans="1:2" x14ac:dyDescent="0.25">
      <c r="A8425">
        <v>8422</v>
      </c>
      <c r="B8425" s="1">
        <f t="shared" si="131"/>
        <v>1.0732329399134364</v>
      </c>
    </row>
    <row r="8426" spans="1:2" x14ac:dyDescent="0.25">
      <c r="A8426">
        <v>8423</v>
      </c>
      <c r="B8426" s="1">
        <f t="shared" si="131"/>
        <v>1.0732332154268858</v>
      </c>
    </row>
    <row r="8427" spans="1:2" x14ac:dyDescent="0.25">
      <c r="A8427">
        <v>8424</v>
      </c>
      <c r="B8427" s="1">
        <f t="shared" si="131"/>
        <v>1.0732334908913459</v>
      </c>
    </row>
    <row r="8428" spans="1:2" x14ac:dyDescent="0.25">
      <c r="A8428">
        <v>8425</v>
      </c>
      <c r="B8428" s="1">
        <f t="shared" si="131"/>
        <v>1.0732337663068312</v>
      </c>
    </row>
    <row r="8429" spans="1:2" x14ac:dyDescent="0.25">
      <c r="A8429">
        <v>8426</v>
      </c>
      <c r="B8429" s="1">
        <f t="shared" si="131"/>
        <v>1.0732340416733559</v>
      </c>
    </row>
    <row r="8430" spans="1:2" x14ac:dyDescent="0.25">
      <c r="A8430">
        <v>8427</v>
      </c>
      <c r="B8430" s="1">
        <f t="shared" si="131"/>
        <v>1.0732343169909349</v>
      </c>
    </row>
    <row r="8431" spans="1:2" x14ac:dyDescent="0.25">
      <c r="A8431">
        <v>8428</v>
      </c>
      <c r="B8431" s="1">
        <f t="shared" si="131"/>
        <v>1.0732345922595825</v>
      </c>
    </row>
    <row r="8432" spans="1:2" x14ac:dyDescent="0.25">
      <c r="A8432">
        <v>8429</v>
      </c>
      <c r="B8432" s="1">
        <f t="shared" si="131"/>
        <v>1.0732348674793133</v>
      </c>
    </row>
    <row r="8433" spans="1:2" x14ac:dyDescent="0.25">
      <c r="A8433">
        <v>8430</v>
      </c>
      <c r="B8433" s="1">
        <f t="shared" si="131"/>
        <v>1.0732351426501416</v>
      </c>
    </row>
    <row r="8434" spans="1:2" x14ac:dyDescent="0.25">
      <c r="A8434">
        <v>8431</v>
      </c>
      <c r="B8434" s="1">
        <f t="shared" si="131"/>
        <v>1.073235417772082</v>
      </c>
    </row>
    <row r="8435" spans="1:2" x14ac:dyDescent="0.25">
      <c r="A8435">
        <v>8432</v>
      </c>
      <c r="B8435" s="1">
        <f t="shared" si="131"/>
        <v>1.0732356928451492</v>
      </c>
    </row>
    <row r="8436" spans="1:2" x14ac:dyDescent="0.25">
      <c r="A8436">
        <v>8433</v>
      </c>
      <c r="B8436" s="1">
        <f t="shared" si="131"/>
        <v>1.0732359678693573</v>
      </c>
    </row>
    <row r="8437" spans="1:2" x14ac:dyDescent="0.25">
      <c r="A8437">
        <v>8434</v>
      </c>
      <c r="B8437" s="1">
        <f t="shared" si="131"/>
        <v>1.0732362428447209</v>
      </c>
    </row>
    <row r="8438" spans="1:2" x14ac:dyDescent="0.25">
      <c r="A8438">
        <v>8435</v>
      </c>
      <c r="B8438" s="1">
        <f t="shared" si="131"/>
        <v>1.0732365177712544</v>
      </c>
    </row>
    <row r="8439" spans="1:2" x14ac:dyDescent="0.25">
      <c r="A8439">
        <v>8436</v>
      </c>
      <c r="B8439" s="1">
        <f t="shared" si="131"/>
        <v>1.0732367926489725</v>
      </c>
    </row>
    <row r="8440" spans="1:2" x14ac:dyDescent="0.25">
      <c r="A8440">
        <v>8437</v>
      </c>
      <c r="B8440" s="1">
        <f t="shared" si="131"/>
        <v>1.0732370674778895</v>
      </c>
    </row>
    <row r="8441" spans="1:2" x14ac:dyDescent="0.25">
      <c r="A8441">
        <v>8438</v>
      </c>
      <c r="B8441" s="1">
        <f t="shared" si="131"/>
        <v>1.0732373422580199</v>
      </c>
    </row>
    <row r="8442" spans="1:2" x14ac:dyDescent="0.25">
      <c r="A8442">
        <v>8439</v>
      </c>
      <c r="B8442" s="1">
        <f t="shared" si="131"/>
        <v>1.0732376169893778</v>
      </c>
    </row>
    <row r="8443" spans="1:2" x14ac:dyDescent="0.25">
      <c r="A8443">
        <v>8440</v>
      </c>
      <c r="B8443" s="1">
        <f t="shared" si="131"/>
        <v>1.073237891671978</v>
      </c>
    </row>
    <row r="8444" spans="1:2" x14ac:dyDescent="0.25">
      <c r="A8444">
        <v>8441</v>
      </c>
      <c r="B8444" s="1">
        <f t="shared" si="131"/>
        <v>1.073238166305835</v>
      </c>
    </row>
    <row r="8445" spans="1:2" x14ac:dyDescent="0.25">
      <c r="A8445">
        <v>8442</v>
      </c>
      <c r="B8445" s="1">
        <f t="shared" si="131"/>
        <v>1.073238440890963</v>
      </c>
    </row>
    <row r="8446" spans="1:2" x14ac:dyDescent="0.25">
      <c r="A8446">
        <v>8443</v>
      </c>
      <c r="B8446" s="1">
        <f t="shared" si="131"/>
        <v>1.0732387154273764</v>
      </c>
    </row>
    <row r="8447" spans="1:2" x14ac:dyDescent="0.25">
      <c r="A8447">
        <v>8444</v>
      </c>
      <c r="B8447" s="1">
        <f t="shared" si="131"/>
        <v>1.0732389899150896</v>
      </c>
    </row>
    <row r="8448" spans="1:2" x14ac:dyDescent="0.25">
      <c r="A8448">
        <v>8445</v>
      </c>
      <c r="B8448" s="1">
        <f t="shared" si="131"/>
        <v>1.0732392643541171</v>
      </c>
    </row>
    <row r="8449" spans="1:2" x14ac:dyDescent="0.25">
      <c r="A8449">
        <v>8446</v>
      </c>
      <c r="B8449" s="1">
        <f t="shared" si="131"/>
        <v>1.0732395387444731</v>
      </c>
    </row>
    <row r="8450" spans="1:2" x14ac:dyDescent="0.25">
      <c r="A8450">
        <v>8447</v>
      </c>
      <c r="B8450" s="1">
        <f t="shared" si="131"/>
        <v>1.0732398130861724</v>
      </c>
    </row>
    <row r="8451" spans="1:2" x14ac:dyDescent="0.25">
      <c r="A8451">
        <v>8448</v>
      </c>
      <c r="B8451" s="1">
        <f t="shared" si="131"/>
        <v>1.0732400873792289</v>
      </c>
    </row>
    <row r="8452" spans="1:2" x14ac:dyDescent="0.25">
      <c r="A8452">
        <v>8449</v>
      </c>
      <c r="B8452" s="1">
        <f t="shared" si="131"/>
        <v>1.0732403616236574</v>
      </c>
    </row>
    <row r="8453" spans="1:2" x14ac:dyDescent="0.25">
      <c r="A8453">
        <v>8450</v>
      </c>
      <c r="B8453" s="1">
        <f t="shared" ref="B8453:B8516" si="132">EXP(0.3*$B$1*(1-(28/A8453)^0.5))</f>
        <v>1.0732406358194719</v>
      </c>
    </row>
    <row r="8454" spans="1:2" x14ac:dyDescent="0.25">
      <c r="A8454">
        <v>8451</v>
      </c>
      <c r="B8454" s="1">
        <f t="shared" si="132"/>
        <v>1.0732409099666871</v>
      </c>
    </row>
    <row r="8455" spans="1:2" x14ac:dyDescent="0.25">
      <c r="A8455">
        <v>8452</v>
      </c>
      <c r="B8455" s="1">
        <f t="shared" si="132"/>
        <v>1.0732411840653173</v>
      </c>
    </row>
    <row r="8456" spans="1:2" x14ac:dyDescent="0.25">
      <c r="A8456">
        <v>8453</v>
      </c>
      <c r="B8456" s="1">
        <f t="shared" si="132"/>
        <v>1.0732414581153764</v>
      </c>
    </row>
    <row r="8457" spans="1:2" x14ac:dyDescent="0.25">
      <c r="A8457">
        <v>8454</v>
      </c>
      <c r="B8457" s="1">
        <f t="shared" si="132"/>
        <v>1.0732417321168795</v>
      </c>
    </row>
    <row r="8458" spans="1:2" x14ac:dyDescent="0.25">
      <c r="A8458">
        <v>8455</v>
      </c>
      <c r="B8458" s="1">
        <f t="shared" si="132"/>
        <v>1.0732420060698402</v>
      </c>
    </row>
    <row r="8459" spans="1:2" x14ac:dyDescent="0.25">
      <c r="A8459">
        <v>8456</v>
      </c>
      <c r="B8459" s="1">
        <f t="shared" si="132"/>
        <v>1.0732422799742733</v>
      </c>
    </row>
    <row r="8460" spans="1:2" x14ac:dyDescent="0.25">
      <c r="A8460">
        <v>8457</v>
      </c>
      <c r="B8460" s="1">
        <f t="shared" si="132"/>
        <v>1.0732425538301931</v>
      </c>
    </row>
    <row r="8461" spans="1:2" x14ac:dyDescent="0.25">
      <c r="A8461">
        <v>8458</v>
      </c>
      <c r="B8461" s="1">
        <f t="shared" si="132"/>
        <v>1.0732428276376138</v>
      </c>
    </row>
    <row r="8462" spans="1:2" x14ac:dyDescent="0.25">
      <c r="A8462">
        <v>8459</v>
      </c>
      <c r="B8462" s="1">
        <f t="shared" si="132"/>
        <v>1.0732431013965495</v>
      </c>
    </row>
    <row r="8463" spans="1:2" x14ac:dyDescent="0.25">
      <c r="A8463">
        <v>8460</v>
      </c>
      <c r="B8463" s="1">
        <f t="shared" si="132"/>
        <v>1.0732433751070152</v>
      </c>
    </row>
    <row r="8464" spans="1:2" x14ac:dyDescent="0.25">
      <c r="A8464">
        <v>8461</v>
      </c>
      <c r="B8464" s="1">
        <f t="shared" si="132"/>
        <v>1.0732436487690244</v>
      </c>
    </row>
    <row r="8465" spans="1:2" x14ac:dyDescent="0.25">
      <c r="A8465">
        <v>8462</v>
      </c>
      <c r="B8465" s="1">
        <f t="shared" si="132"/>
        <v>1.0732439223825918</v>
      </c>
    </row>
    <row r="8466" spans="1:2" x14ac:dyDescent="0.25">
      <c r="A8466">
        <v>8463</v>
      </c>
      <c r="B8466" s="1">
        <f t="shared" si="132"/>
        <v>1.0732441959477319</v>
      </c>
    </row>
    <row r="8467" spans="1:2" x14ac:dyDescent="0.25">
      <c r="A8467">
        <v>8464</v>
      </c>
      <c r="B8467" s="1">
        <f t="shared" si="132"/>
        <v>1.0732444694644585</v>
      </c>
    </row>
    <row r="8468" spans="1:2" x14ac:dyDescent="0.25">
      <c r="A8468">
        <v>8465</v>
      </c>
      <c r="B8468" s="1">
        <f t="shared" si="132"/>
        <v>1.0732447429327863</v>
      </c>
    </row>
    <row r="8469" spans="1:2" x14ac:dyDescent="0.25">
      <c r="A8469">
        <v>8466</v>
      </c>
      <c r="B8469" s="1">
        <f t="shared" si="132"/>
        <v>1.0732450163527292</v>
      </c>
    </row>
    <row r="8470" spans="1:2" x14ac:dyDescent="0.25">
      <c r="A8470">
        <v>8467</v>
      </c>
      <c r="B8470" s="1">
        <f t="shared" si="132"/>
        <v>1.0732452897243019</v>
      </c>
    </row>
    <row r="8471" spans="1:2" x14ac:dyDescent="0.25">
      <c r="A8471">
        <v>8468</v>
      </c>
      <c r="B8471" s="1">
        <f t="shared" si="132"/>
        <v>1.0732455630475182</v>
      </c>
    </row>
    <row r="8472" spans="1:2" x14ac:dyDescent="0.25">
      <c r="A8472">
        <v>8469</v>
      </c>
      <c r="B8472" s="1">
        <f t="shared" si="132"/>
        <v>1.0732458363223927</v>
      </c>
    </row>
    <row r="8473" spans="1:2" x14ac:dyDescent="0.25">
      <c r="A8473">
        <v>8470</v>
      </c>
      <c r="B8473" s="1">
        <f t="shared" si="132"/>
        <v>1.0732461095489396</v>
      </c>
    </row>
    <row r="8474" spans="1:2" x14ac:dyDescent="0.25">
      <c r="A8474">
        <v>8471</v>
      </c>
      <c r="B8474" s="1">
        <f t="shared" si="132"/>
        <v>1.073246382727173</v>
      </c>
    </row>
    <row r="8475" spans="1:2" x14ac:dyDescent="0.25">
      <c r="A8475">
        <v>8472</v>
      </c>
      <c r="B8475" s="1">
        <f t="shared" si="132"/>
        <v>1.0732466558571074</v>
      </c>
    </row>
    <row r="8476" spans="1:2" x14ac:dyDescent="0.25">
      <c r="A8476">
        <v>8473</v>
      </c>
      <c r="B8476" s="1">
        <f t="shared" si="132"/>
        <v>1.0732469289387567</v>
      </c>
    </row>
    <row r="8477" spans="1:2" x14ac:dyDescent="0.25">
      <c r="A8477">
        <v>8474</v>
      </c>
      <c r="B8477" s="1">
        <f t="shared" si="132"/>
        <v>1.0732472019721355</v>
      </c>
    </row>
    <row r="8478" spans="1:2" x14ac:dyDescent="0.25">
      <c r="A8478">
        <v>8475</v>
      </c>
      <c r="B8478" s="1">
        <f t="shared" si="132"/>
        <v>1.0732474749572576</v>
      </c>
    </row>
    <row r="8479" spans="1:2" x14ac:dyDescent="0.25">
      <c r="A8479">
        <v>8476</v>
      </c>
      <c r="B8479" s="1">
        <f t="shared" si="132"/>
        <v>1.0732477478941376</v>
      </c>
    </row>
    <row r="8480" spans="1:2" x14ac:dyDescent="0.25">
      <c r="A8480">
        <v>8477</v>
      </c>
      <c r="B8480" s="1">
        <f t="shared" si="132"/>
        <v>1.0732480207827895</v>
      </c>
    </row>
    <row r="8481" spans="1:2" x14ac:dyDescent="0.25">
      <c r="A8481">
        <v>8478</v>
      </c>
      <c r="B8481" s="1">
        <f t="shared" si="132"/>
        <v>1.0732482936232275</v>
      </c>
    </row>
    <row r="8482" spans="1:2" x14ac:dyDescent="0.25">
      <c r="A8482">
        <v>8479</v>
      </c>
      <c r="B8482" s="1">
        <f t="shared" si="132"/>
        <v>1.0732485664154658</v>
      </c>
    </row>
    <row r="8483" spans="1:2" x14ac:dyDescent="0.25">
      <c r="A8483">
        <v>8480</v>
      </c>
      <c r="B8483" s="1">
        <f t="shared" si="132"/>
        <v>1.073248839159519</v>
      </c>
    </row>
    <row r="8484" spans="1:2" x14ac:dyDescent="0.25">
      <c r="A8484">
        <v>8481</v>
      </c>
      <c r="B8484" s="1">
        <f t="shared" si="132"/>
        <v>1.0732491118554006</v>
      </c>
    </row>
    <row r="8485" spans="1:2" x14ac:dyDescent="0.25">
      <c r="A8485">
        <v>8482</v>
      </c>
      <c r="B8485" s="1">
        <f t="shared" si="132"/>
        <v>1.0732493845031252</v>
      </c>
    </row>
    <row r="8486" spans="1:2" x14ac:dyDescent="0.25">
      <c r="A8486">
        <v>8483</v>
      </c>
      <c r="B8486" s="1">
        <f t="shared" si="132"/>
        <v>1.0732496571027068</v>
      </c>
    </row>
    <row r="8487" spans="1:2" x14ac:dyDescent="0.25">
      <c r="A8487">
        <v>8484</v>
      </c>
      <c r="B8487" s="1">
        <f t="shared" si="132"/>
        <v>1.0732499296541598</v>
      </c>
    </row>
    <row r="8488" spans="1:2" x14ac:dyDescent="0.25">
      <c r="A8488">
        <v>8485</v>
      </c>
      <c r="B8488" s="1">
        <f t="shared" si="132"/>
        <v>1.0732502021574983</v>
      </c>
    </row>
    <row r="8489" spans="1:2" x14ac:dyDescent="0.25">
      <c r="A8489">
        <v>8486</v>
      </c>
      <c r="B8489" s="1">
        <f t="shared" si="132"/>
        <v>1.0732504746127363</v>
      </c>
    </row>
    <row r="8490" spans="1:2" x14ac:dyDescent="0.25">
      <c r="A8490">
        <v>8487</v>
      </c>
      <c r="B8490" s="1">
        <f t="shared" si="132"/>
        <v>1.073250747019888</v>
      </c>
    </row>
    <row r="8491" spans="1:2" x14ac:dyDescent="0.25">
      <c r="A8491">
        <v>8488</v>
      </c>
      <c r="B8491" s="1">
        <f t="shared" si="132"/>
        <v>1.0732510193789677</v>
      </c>
    </row>
    <row r="8492" spans="1:2" x14ac:dyDescent="0.25">
      <c r="A8492">
        <v>8489</v>
      </c>
      <c r="B8492" s="1">
        <f t="shared" si="132"/>
        <v>1.0732512916899895</v>
      </c>
    </row>
    <row r="8493" spans="1:2" x14ac:dyDescent="0.25">
      <c r="A8493">
        <v>8490</v>
      </c>
      <c r="B8493" s="1">
        <f t="shared" si="132"/>
        <v>1.0732515639529672</v>
      </c>
    </row>
    <row r="8494" spans="1:2" x14ac:dyDescent="0.25">
      <c r="A8494">
        <v>8491</v>
      </c>
      <c r="B8494" s="1">
        <f t="shared" si="132"/>
        <v>1.0732518361679153</v>
      </c>
    </row>
    <row r="8495" spans="1:2" x14ac:dyDescent="0.25">
      <c r="A8495">
        <v>8492</v>
      </c>
      <c r="B8495" s="1">
        <f t="shared" si="132"/>
        <v>1.0732521083348479</v>
      </c>
    </row>
    <row r="8496" spans="1:2" x14ac:dyDescent="0.25">
      <c r="A8496">
        <v>8493</v>
      </c>
      <c r="B8496" s="1">
        <f t="shared" si="132"/>
        <v>1.073252380453779</v>
      </c>
    </row>
    <row r="8497" spans="1:2" x14ac:dyDescent="0.25">
      <c r="A8497">
        <v>8494</v>
      </c>
      <c r="B8497" s="1">
        <f t="shared" si="132"/>
        <v>1.0732526525247228</v>
      </c>
    </row>
    <row r="8498" spans="1:2" x14ac:dyDescent="0.25">
      <c r="A8498">
        <v>8495</v>
      </c>
      <c r="B8498" s="1">
        <f t="shared" si="132"/>
        <v>1.0732529245476934</v>
      </c>
    </row>
    <row r="8499" spans="1:2" x14ac:dyDescent="0.25">
      <c r="A8499">
        <v>8496</v>
      </c>
      <c r="B8499" s="1">
        <f t="shared" si="132"/>
        <v>1.0732531965227048</v>
      </c>
    </row>
    <row r="8500" spans="1:2" x14ac:dyDescent="0.25">
      <c r="A8500">
        <v>8497</v>
      </c>
      <c r="B8500" s="1">
        <f t="shared" si="132"/>
        <v>1.0732534684497712</v>
      </c>
    </row>
    <row r="8501" spans="1:2" x14ac:dyDescent="0.25">
      <c r="A8501">
        <v>8498</v>
      </c>
      <c r="B8501" s="1">
        <f t="shared" si="132"/>
        <v>1.0732537403289064</v>
      </c>
    </row>
    <row r="8502" spans="1:2" x14ac:dyDescent="0.25">
      <c r="A8502">
        <v>8499</v>
      </c>
      <c r="B8502" s="1">
        <f t="shared" si="132"/>
        <v>1.0732540121601251</v>
      </c>
    </row>
    <row r="8503" spans="1:2" x14ac:dyDescent="0.25">
      <c r="A8503">
        <v>8500</v>
      </c>
      <c r="B8503" s="1">
        <f t="shared" si="132"/>
        <v>1.0732542839434407</v>
      </c>
    </row>
    <row r="8504" spans="1:2" x14ac:dyDescent="0.25">
      <c r="A8504">
        <v>8501</v>
      </c>
      <c r="B8504" s="1">
        <f t="shared" si="132"/>
        <v>1.0732545556788677</v>
      </c>
    </row>
    <row r="8505" spans="1:2" x14ac:dyDescent="0.25">
      <c r="A8505">
        <v>8502</v>
      </c>
      <c r="B8505" s="1">
        <f t="shared" si="132"/>
        <v>1.07325482736642</v>
      </c>
    </row>
    <row r="8506" spans="1:2" x14ac:dyDescent="0.25">
      <c r="A8506">
        <v>8503</v>
      </c>
      <c r="B8506" s="1">
        <f t="shared" si="132"/>
        <v>1.0732550990061118</v>
      </c>
    </row>
    <row r="8507" spans="1:2" x14ac:dyDescent="0.25">
      <c r="A8507">
        <v>8504</v>
      </c>
      <c r="B8507" s="1">
        <f t="shared" si="132"/>
        <v>1.0732553705979571</v>
      </c>
    </row>
    <row r="8508" spans="1:2" x14ac:dyDescent="0.25">
      <c r="A8508">
        <v>8505</v>
      </c>
      <c r="B8508" s="1">
        <f t="shared" si="132"/>
        <v>1.0732556421419697</v>
      </c>
    </row>
    <row r="8509" spans="1:2" x14ac:dyDescent="0.25">
      <c r="A8509">
        <v>8506</v>
      </c>
      <c r="B8509" s="1">
        <f t="shared" si="132"/>
        <v>1.0732559136381639</v>
      </c>
    </row>
    <row r="8510" spans="1:2" x14ac:dyDescent="0.25">
      <c r="A8510">
        <v>8507</v>
      </c>
      <c r="B8510" s="1">
        <f t="shared" si="132"/>
        <v>1.0732561850865538</v>
      </c>
    </row>
    <row r="8511" spans="1:2" x14ac:dyDescent="0.25">
      <c r="A8511">
        <v>8508</v>
      </c>
      <c r="B8511" s="1">
        <f t="shared" si="132"/>
        <v>1.0732564564871532</v>
      </c>
    </row>
    <row r="8512" spans="1:2" x14ac:dyDescent="0.25">
      <c r="A8512">
        <v>8509</v>
      </c>
      <c r="B8512" s="1">
        <f t="shared" si="132"/>
        <v>1.0732567278399763</v>
      </c>
    </row>
    <row r="8513" spans="1:2" x14ac:dyDescent="0.25">
      <c r="A8513">
        <v>8510</v>
      </c>
      <c r="B8513" s="1">
        <f t="shared" si="132"/>
        <v>1.0732569991450371</v>
      </c>
    </row>
    <row r="8514" spans="1:2" x14ac:dyDescent="0.25">
      <c r="A8514">
        <v>8511</v>
      </c>
      <c r="B8514" s="1">
        <f t="shared" si="132"/>
        <v>1.0732572704023495</v>
      </c>
    </row>
    <row r="8515" spans="1:2" x14ac:dyDescent="0.25">
      <c r="A8515">
        <v>8512</v>
      </c>
      <c r="B8515" s="1">
        <f t="shared" si="132"/>
        <v>1.0732575416119277</v>
      </c>
    </row>
    <row r="8516" spans="1:2" x14ac:dyDescent="0.25">
      <c r="A8516">
        <v>8513</v>
      </c>
      <c r="B8516" s="1">
        <f t="shared" si="132"/>
        <v>1.0732578127737853</v>
      </c>
    </row>
    <row r="8517" spans="1:2" x14ac:dyDescent="0.25">
      <c r="A8517">
        <v>8514</v>
      </c>
      <c r="B8517" s="1">
        <f t="shared" ref="B8517:B8580" si="133">EXP(0.3*$B$1*(1-(28/A8517)^0.5))</f>
        <v>1.0732580838879369</v>
      </c>
    </row>
    <row r="8518" spans="1:2" x14ac:dyDescent="0.25">
      <c r="A8518">
        <v>8515</v>
      </c>
      <c r="B8518" s="1">
        <f t="shared" si="133"/>
        <v>1.0732583549543959</v>
      </c>
    </row>
    <row r="8519" spans="1:2" x14ac:dyDescent="0.25">
      <c r="A8519">
        <v>8516</v>
      </c>
      <c r="B8519" s="1">
        <f t="shared" si="133"/>
        <v>1.0732586259731769</v>
      </c>
    </row>
    <row r="8520" spans="1:2" x14ac:dyDescent="0.25">
      <c r="A8520">
        <v>8517</v>
      </c>
      <c r="B8520" s="1">
        <f t="shared" si="133"/>
        <v>1.0732588969442933</v>
      </c>
    </row>
    <row r="8521" spans="1:2" x14ac:dyDescent="0.25">
      <c r="A8521">
        <v>8518</v>
      </c>
      <c r="B8521" s="1">
        <f t="shared" si="133"/>
        <v>1.0732591678677592</v>
      </c>
    </row>
    <row r="8522" spans="1:2" x14ac:dyDescent="0.25">
      <c r="A8522">
        <v>8519</v>
      </c>
      <c r="B8522" s="1">
        <f t="shared" si="133"/>
        <v>1.073259438743589</v>
      </c>
    </row>
    <row r="8523" spans="1:2" x14ac:dyDescent="0.25">
      <c r="A8523">
        <v>8520</v>
      </c>
      <c r="B8523" s="1">
        <f t="shared" si="133"/>
        <v>1.0732597095717962</v>
      </c>
    </row>
    <row r="8524" spans="1:2" x14ac:dyDescent="0.25">
      <c r="A8524">
        <v>8521</v>
      </c>
      <c r="B8524" s="1">
        <f t="shared" si="133"/>
        <v>1.0732599803523948</v>
      </c>
    </row>
    <row r="8525" spans="1:2" x14ac:dyDescent="0.25">
      <c r="A8525">
        <v>8522</v>
      </c>
      <c r="B8525" s="1">
        <f t="shared" si="133"/>
        <v>1.0732602510853988</v>
      </c>
    </row>
    <row r="8526" spans="1:2" x14ac:dyDescent="0.25">
      <c r="A8526">
        <v>8523</v>
      </c>
      <c r="B8526" s="1">
        <f t="shared" si="133"/>
        <v>1.0732605217708224</v>
      </c>
    </row>
    <row r="8527" spans="1:2" x14ac:dyDescent="0.25">
      <c r="A8527">
        <v>8524</v>
      </c>
      <c r="B8527" s="1">
        <f t="shared" si="133"/>
        <v>1.0732607924086792</v>
      </c>
    </row>
    <row r="8528" spans="1:2" x14ac:dyDescent="0.25">
      <c r="A8528">
        <v>8525</v>
      </c>
      <c r="B8528" s="1">
        <f t="shared" si="133"/>
        <v>1.0732610629989834</v>
      </c>
    </row>
    <row r="8529" spans="1:2" x14ac:dyDescent="0.25">
      <c r="A8529">
        <v>8526</v>
      </c>
      <c r="B8529" s="1">
        <f t="shared" si="133"/>
        <v>1.0732613335417487</v>
      </c>
    </row>
    <row r="8530" spans="1:2" x14ac:dyDescent="0.25">
      <c r="A8530">
        <v>8527</v>
      </c>
      <c r="B8530" s="1">
        <f t="shared" si="133"/>
        <v>1.0732616040369891</v>
      </c>
    </row>
    <row r="8531" spans="1:2" x14ac:dyDescent="0.25">
      <c r="A8531">
        <v>8528</v>
      </c>
      <c r="B8531" s="1">
        <f t="shared" si="133"/>
        <v>1.0732618744847184</v>
      </c>
    </row>
    <row r="8532" spans="1:2" x14ac:dyDescent="0.25">
      <c r="A8532">
        <v>8529</v>
      </c>
      <c r="B8532" s="1">
        <f t="shared" si="133"/>
        <v>1.0732621448849509</v>
      </c>
    </row>
    <row r="8533" spans="1:2" x14ac:dyDescent="0.25">
      <c r="A8533">
        <v>8530</v>
      </c>
      <c r="B8533" s="1">
        <f t="shared" si="133"/>
        <v>1.0732624152377002</v>
      </c>
    </row>
    <row r="8534" spans="1:2" x14ac:dyDescent="0.25">
      <c r="A8534">
        <v>8531</v>
      </c>
      <c r="B8534" s="1">
        <f t="shared" si="133"/>
        <v>1.0732626855429801</v>
      </c>
    </row>
    <row r="8535" spans="1:2" x14ac:dyDescent="0.25">
      <c r="A8535">
        <v>8532</v>
      </c>
      <c r="B8535" s="1">
        <f t="shared" si="133"/>
        <v>1.0732629558008049</v>
      </c>
    </row>
    <row r="8536" spans="1:2" x14ac:dyDescent="0.25">
      <c r="A8536">
        <v>8533</v>
      </c>
      <c r="B8536" s="1">
        <f t="shared" si="133"/>
        <v>1.0732632260111881</v>
      </c>
    </row>
    <row r="8537" spans="1:2" x14ac:dyDescent="0.25">
      <c r="A8537">
        <v>8534</v>
      </c>
      <c r="B8537" s="1">
        <f t="shared" si="133"/>
        <v>1.0732634961741436</v>
      </c>
    </row>
    <row r="8538" spans="1:2" x14ac:dyDescent="0.25">
      <c r="A8538">
        <v>8535</v>
      </c>
      <c r="B8538" s="1">
        <f t="shared" si="133"/>
        <v>1.0732637662896853</v>
      </c>
    </row>
    <row r="8539" spans="1:2" x14ac:dyDescent="0.25">
      <c r="A8539">
        <v>8536</v>
      </c>
      <c r="B8539" s="1">
        <f t="shared" si="133"/>
        <v>1.0732640363578274</v>
      </c>
    </row>
    <row r="8540" spans="1:2" x14ac:dyDescent="0.25">
      <c r="A8540">
        <v>8537</v>
      </c>
      <c r="B8540" s="1">
        <f t="shared" si="133"/>
        <v>1.0732643063785834</v>
      </c>
    </row>
    <row r="8541" spans="1:2" x14ac:dyDescent="0.25">
      <c r="A8541">
        <v>8538</v>
      </c>
      <c r="B8541" s="1">
        <f t="shared" si="133"/>
        <v>1.0732645763519675</v>
      </c>
    </row>
    <row r="8542" spans="1:2" x14ac:dyDescent="0.25">
      <c r="A8542">
        <v>8539</v>
      </c>
      <c r="B8542" s="1">
        <f t="shared" si="133"/>
        <v>1.073264846277993</v>
      </c>
    </row>
    <row r="8543" spans="1:2" x14ac:dyDescent="0.25">
      <c r="A8543">
        <v>8540</v>
      </c>
      <c r="B8543" s="1">
        <f t="shared" si="133"/>
        <v>1.0732651161566744</v>
      </c>
    </row>
    <row r="8544" spans="1:2" x14ac:dyDescent="0.25">
      <c r="A8544">
        <v>8541</v>
      </c>
      <c r="B8544" s="1">
        <f t="shared" si="133"/>
        <v>1.073265385988025</v>
      </c>
    </row>
    <row r="8545" spans="1:2" x14ac:dyDescent="0.25">
      <c r="A8545">
        <v>8542</v>
      </c>
      <c r="B8545" s="1">
        <f t="shared" si="133"/>
        <v>1.073265655772059</v>
      </c>
    </row>
    <row r="8546" spans="1:2" x14ac:dyDescent="0.25">
      <c r="A8546">
        <v>8543</v>
      </c>
      <c r="B8546" s="1">
        <f t="shared" si="133"/>
        <v>1.07326592550879</v>
      </c>
    </row>
    <row r="8547" spans="1:2" x14ac:dyDescent="0.25">
      <c r="A8547">
        <v>8544</v>
      </c>
      <c r="B8547" s="1">
        <f t="shared" si="133"/>
        <v>1.0732661951982321</v>
      </c>
    </row>
    <row r="8548" spans="1:2" x14ac:dyDescent="0.25">
      <c r="A8548">
        <v>8545</v>
      </c>
      <c r="B8548" s="1">
        <f t="shared" si="133"/>
        <v>1.0732664648403987</v>
      </c>
    </row>
    <row r="8549" spans="1:2" x14ac:dyDescent="0.25">
      <c r="A8549">
        <v>8546</v>
      </c>
      <c r="B8549" s="1">
        <f t="shared" si="133"/>
        <v>1.073266734435304</v>
      </c>
    </row>
    <row r="8550" spans="1:2" x14ac:dyDescent="0.25">
      <c r="A8550">
        <v>8547</v>
      </c>
      <c r="B8550" s="1">
        <f t="shared" si="133"/>
        <v>1.0732670039829617</v>
      </c>
    </row>
    <row r="8551" spans="1:2" x14ac:dyDescent="0.25">
      <c r="A8551">
        <v>8548</v>
      </c>
      <c r="B8551" s="1">
        <f t="shared" si="133"/>
        <v>1.0732672734833855</v>
      </c>
    </row>
    <row r="8552" spans="1:2" x14ac:dyDescent="0.25">
      <c r="A8552">
        <v>8549</v>
      </c>
      <c r="B8552" s="1">
        <f t="shared" si="133"/>
        <v>1.0732675429365892</v>
      </c>
    </row>
    <row r="8553" spans="1:2" x14ac:dyDescent="0.25">
      <c r="A8553">
        <v>8550</v>
      </c>
      <c r="B8553" s="1">
        <f t="shared" si="133"/>
        <v>1.0732678123425867</v>
      </c>
    </row>
    <row r="8554" spans="1:2" x14ac:dyDescent="0.25">
      <c r="A8554">
        <v>8551</v>
      </c>
      <c r="B8554" s="1">
        <f t="shared" si="133"/>
        <v>1.0732680817013918</v>
      </c>
    </row>
    <row r="8555" spans="1:2" x14ac:dyDescent="0.25">
      <c r="A8555">
        <v>8552</v>
      </c>
      <c r="B8555" s="1">
        <f t="shared" si="133"/>
        <v>1.0732683510130181</v>
      </c>
    </row>
    <row r="8556" spans="1:2" x14ac:dyDescent="0.25">
      <c r="A8556">
        <v>8553</v>
      </c>
      <c r="B8556" s="1">
        <f t="shared" si="133"/>
        <v>1.0732686202774797</v>
      </c>
    </row>
    <row r="8557" spans="1:2" x14ac:dyDescent="0.25">
      <c r="A8557">
        <v>8554</v>
      </c>
      <c r="B8557" s="1">
        <f t="shared" si="133"/>
        <v>1.0732688894947899</v>
      </c>
    </row>
    <row r="8558" spans="1:2" x14ac:dyDescent="0.25">
      <c r="A8558">
        <v>8555</v>
      </c>
      <c r="B8558" s="1">
        <f t="shared" si="133"/>
        <v>1.073269158664963</v>
      </c>
    </row>
    <row r="8559" spans="1:2" x14ac:dyDescent="0.25">
      <c r="A8559">
        <v>8556</v>
      </c>
      <c r="B8559" s="1">
        <f t="shared" si="133"/>
        <v>1.0732694277880124</v>
      </c>
    </row>
    <row r="8560" spans="1:2" x14ac:dyDescent="0.25">
      <c r="A8560">
        <v>8557</v>
      </c>
      <c r="B8560" s="1">
        <f t="shared" si="133"/>
        <v>1.0732696968639519</v>
      </c>
    </row>
    <row r="8561" spans="1:2" x14ac:dyDescent="0.25">
      <c r="A8561">
        <v>8558</v>
      </c>
      <c r="B8561" s="1">
        <f t="shared" si="133"/>
        <v>1.0732699658927953</v>
      </c>
    </row>
    <row r="8562" spans="1:2" x14ac:dyDescent="0.25">
      <c r="A8562">
        <v>8559</v>
      </c>
      <c r="B8562" s="1">
        <f t="shared" si="133"/>
        <v>1.0732702348745564</v>
      </c>
    </row>
    <row r="8563" spans="1:2" x14ac:dyDescent="0.25">
      <c r="A8563">
        <v>8560</v>
      </c>
      <c r="B8563" s="1">
        <f t="shared" si="133"/>
        <v>1.0732705038092487</v>
      </c>
    </row>
    <row r="8564" spans="1:2" x14ac:dyDescent="0.25">
      <c r="A8564">
        <v>8561</v>
      </c>
      <c r="B8564" s="1">
        <f t="shared" si="133"/>
        <v>1.0732707726968862</v>
      </c>
    </row>
    <row r="8565" spans="1:2" x14ac:dyDescent="0.25">
      <c r="A8565">
        <v>8562</v>
      </c>
      <c r="B8565" s="1">
        <f t="shared" si="133"/>
        <v>1.0732710415374824</v>
      </c>
    </row>
    <row r="8566" spans="1:2" x14ac:dyDescent="0.25">
      <c r="A8566">
        <v>8563</v>
      </c>
      <c r="B8566" s="1">
        <f t="shared" si="133"/>
        <v>1.0732713103310514</v>
      </c>
    </row>
    <row r="8567" spans="1:2" x14ac:dyDescent="0.25">
      <c r="A8567">
        <v>8564</v>
      </c>
      <c r="B8567" s="1">
        <f t="shared" si="133"/>
        <v>1.0732715790776064</v>
      </c>
    </row>
    <row r="8568" spans="1:2" x14ac:dyDescent="0.25">
      <c r="A8568">
        <v>8565</v>
      </c>
      <c r="B8568" s="1">
        <f t="shared" si="133"/>
        <v>1.0732718477771614</v>
      </c>
    </row>
    <row r="8569" spans="1:2" x14ac:dyDescent="0.25">
      <c r="A8569">
        <v>8566</v>
      </c>
      <c r="B8569" s="1">
        <f t="shared" si="133"/>
        <v>1.0732721164297301</v>
      </c>
    </row>
    <row r="8570" spans="1:2" x14ac:dyDescent="0.25">
      <c r="A8570">
        <v>8567</v>
      </c>
      <c r="B8570" s="1">
        <f t="shared" si="133"/>
        <v>1.0732723850353263</v>
      </c>
    </row>
    <row r="8571" spans="1:2" x14ac:dyDescent="0.25">
      <c r="A8571">
        <v>8568</v>
      </c>
      <c r="B8571" s="1">
        <f t="shared" si="133"/>
        <v>1.0732726535939632</v>
      </c>
    </row>
    <row r="8572" spans="1:2" x14ac:dyDescent="0.25">
      <c r="A8572">
        <v>8569</v>
      </c>
      <c r="B8572" s="1">
        <f t="shared" si="133"/>
        <v>1.0732729221056552</v>
      </c>
    </row>
    <row r="8573" spans="1:2" x14ac:dyDescent="0.25">
      <c r="A8573">
        <v>8570</v>
      </c>
      <c r="B8573" s="1">
        <f t="shared" si="133"/>
        <v>1.0732731905704154</v>
      </c>
    </row>
    <row r="8574" spans="1:2" x14ac:dyDescent="0.25">
      <c r="A8574">
        <v>8571</v>
      </c>
      <c r="B8574" s="1">
        <f t="shared" si="133"/>
        <v>1.0732734589882575</v>
      </c>
    </row>
    <row r="8575" spans="1:2" x14ac:dyDescent="0.25">
      <c r="A8575">
        <v>8572</v>
      </c>
      <c r="B8575" s="1">
        <f t="shared" si="133"/>
        <v>1.0732737273591957</v>
      </c>
    </row>
    <row r="8576" spans="1:2" x14ac:dyDescent="0.25">
      <c r="A8576">
        <v>8573</v>
      </c>
      <c r="B8576" s="1">
        <f t="shared" si="133"/>
        <v>1.0732739956832431</v>
      </c>
    </row>
    <row r="8577" spans="1:2" x14ac:dyDescent="0.25">
      <c r="A8577">
        <v>8574</v>
      </c>
      <c r="B8577" s="1">
        <f t="shared" si="133"/>
        <v>1.0732742639604138</v>
      </c>
    </row>
    <row r="8578" spans="1:2" x14ac:dyDescent="0.25">
      <c r="A8578">
        <v>8575</v>
      </c>
      <c r="B8578" s="1">
        <f t="shared" si="133"/>
        <v>1.0732745321907211</v>
      </c>
    </row>
    <row r="8579" spans="1:2" x14ac:dyDescent="0.25">
      <c r="A8579">
        <v>8576</v>
      </c>
      <c r="B8579" s="1">
        <f t="shared" si="133"/>
        <v>1.0732748003741786</v>
      </c>
    </row>
    <row r="8580" spans="1:2" x14ac:dyDescent="0.25">
      <c r="A8580">
        <v>8577</v>
      </c>
      <c r="B8580" s="1">
        <f t="shared" si="133"/>
        <v>1.0732750685108003</v>
      </c>
    </row>
    <row r="8581" spans="1:2" x14ac:dyDescent="0.25">
      <c r="A8581">
        <v>8578</v>
      </c>
      <c r="B8581" s="1">
        <f t="shared" ref="B8581:B8644" si="134">EXP(0.3*$B$1*(1-(28/A8581)^0.5))</f>
        <v>1.0732753366005996</v>
      </c>
    </row>
    <row r="8582" spans="1:2" x14ac:dyDescent="0.25">
      <c r="A8582">
        <v>8579</v>
      </c>
      <c r="B8582" s="1">
        <f t="shared" si="134"/>
        <v>1.0732756046435901</v>
      </c>
    </row>
    <row r="8583" spans="1:2" x14ac:dyDescent="0.25">
      <c r="A8583">
        <v>8580</v>
      </c>
      <c r="B8583" s="1">
        <f t="shared" si="134"/>
        <v>1.0732758726397855</v>
      </c>
    </row>
    <row r="8584" spans="1:2" x14ac:dyDescent="0.25">
      <c r="A8584">
        <v>8581</v>
      </c>
      <c r="B8584" s="1">
        <f t="shared" si="134"/>
        <v>1.0732761405891995</v>
      </c>
    </row>
    <row r="8585" spans="1:2" x14ac:dyDescent="0.25">
      <c r="A8585">
        <v>8582</v>
      </c>
      <c r="B8585" s="1">
        <f t="shared" si="134"/>
        <v>1.0732764084918456</v>
      </c>
    </row>
    <row r="8586" spans="1:2" x14ac:dyDescent="0.25">
      <c r="A8586">
        <v>8583</v>
      </c>
      <c r="B8586" s="1">
        <f t="shared" si="134"/>
        <v>1.0732766763477375</v>
      </c>
    </row>
    <row r="8587" spans="1:2" x14ac:dyDescent="0.25">
      <c r="A8587">
        <v>8584</v>
      </c>
      <c r="B8587" s="1">
        <f t="shared" si="134"/>
        <v>1.0732769441568886</v>
      </c>
    </row>
    <row r="8588" spans="1:2" x14ac:dyDescent="0.25">
      <c r="A8588">
        <v>8585</v>
      </c>
      <c r="B8588" s="1">
        <f t="shared" si="134"/>
        <v>1.0732772119193128</v>
      </c>
    </row>
    <row r="8589" spans="1:2" x14ac:dyDescent="0.25">
      <c r="A8589">
        <v>8586</v>
      </c>
      <c r="B8589" s="1">
        <f t="shared" si="134"/>
        <v>1.0732774796350233</v>
      </c>
    </row>
    <row r="8590" spans="1:2" x14ac:dyDescent="0.25">
      <c r="A8590">
        <v>8587</v>
      </c>
      <c r="B8590" s="1">
        <f t="shared" si="134"/>
        <v>1.0732777473040342</v>
      </c>
    </row>
    <row r="8591" spans="1:2" x14ac:dyDescent="0.25">
      <c r="A8591">
        <v>8588</v>
      </c>
      <c r="B8591" s="1">
        <f t="shared" si="134"/>
        <v>1.0732780149263585</v>
      </c>
    </row>
    <row r="8592" spans="1:2" x14ac:dyDescent="0.25">
      <c r="A8592">
        <v>8589</v>
      </c>
      <c r="B8592" s="1">
        <f t="shared" si="134"/>
        <v>1.0732782825020102</v>
      </c>
    </row>
    <row r="8593" spans="1:2" x14ac:dyDescent="0.25">
      <c r="A8593">
        <v>8590</v>
      </c>
      <c r="B8593" s="1">
        <f t="shared" si="134"/>
        <v>1.0732785500310027</v>
      </c>
    </row>
    <row r="8594" spans="1:2" x14ac:dyDescent="0.25">
      <c r="A8594">
        <v>8591</v>
      </c>
      <c r="B8594" s="1">
        <f t="shared" si="134"/>
        <v>1.0732788175133496</v>
      </c>
    </row>
    <row r="8595" spans="1:2" x14ac:dyDescent="0.25">
      <c r="A8595">
        <v>8592</v>
      </c>
      <c r="B8595" s="1">
        <f t="shared" si="134"/>
        <v>1.0732790849490645</v>
      </c>
    </row>
    <row r="8596" spans="1:2" x14ac:dyDescent="0.25">
      <c r="A8596">
        <v>8593</v>
      </c>
      <c r="B8596" s="1">
        <f t="shared" si="134"/>
        <v>1.0732793523381607</v>
      </c>
    </row>
    <row r="8597" spans="1:2" x14ac:dyDescent="0.25">
      <c r="A8597">
        <v>8594</v>
      </c>
      <c r="B8597" s="1">
        <f t="shared" si="134"/>
        <v>1.0732796196806522</v>
      </c>
    </row>
    <row r="8598" spans="1:2" x14ac:dyDescent="0.25">
      <c r="A8598">
        <v>8595</v>
      </c>
      <c r="B8598" s="1">
        <f t="shared" si="134"/>
        <v>1.0732798869765521</v>
      </c>
    </row>
    <row r="8599" spans="1:2" x14ac:dyDescent="0.25">
      <c r="A8599">
        <v>8596</v>
      </c>
      <c r="B8599" s="1">
        <f t="shared" si="134"/>
        <v>1.0732801542258743</v>
      </c>
    </row>
    <row r="8600" spans="1:2" x14ac:dyDescent="0.25">
      <c r="A8600">
        <v>8597</v>
      </c>
      <c r="B8600" s="1">
        <f t="shared" si="134"/>
        <v>1.073280421428632</v>
      </c>
    </row>
    <row r="8601" spans="1:2" x14ac:dyDescent="0.25">
      <c r="A8601">
        <v>8598</v>
      </c>
      <c r="B8601" s="1">
        <f t="shared" si="134"/>
        <v>1.0732806885848389</v>
      </c>
    </row>
    <row r="8602" spans="1:2" x14ac:dyDescent="0.25">
      <c r="A8602">
        <v>8599</v>
      </c>
      <c r="B8602" s="1">
        <f t="shared" si="134"/>
        <v>1.0732809556945087</v>
      </c>
    </row>
    <row r="8603" spans="1:2" x14ac:dyDescent="0.25">
      <c r="A8603">
        <v>8600</v>
      </c>
      <c r="B8603" s="1">
        <f t="shared" si="134"/>
        <v>1.0732812227576545</v>
      </c>
    </row>
    <row r="8604" spans="1:2" x14ac:dyDescent="0.25">
      <c r="A8604">
        <v>8601</v>
      </c>
      <c r="B8604" s="1">
        <f t="shared" si="134"/>
        <v>1.0732814897742899</v>
      </c>
    </row>
    <row r="8605" spans="1:2" x14ac:dyDescent="0.25">
      <c r="A8605">
        <v>8602</v>
      </c>
      <c r="B8605" s="1">
        <f t="shared" si="134"/>
        <v>1.0732817567444288</v>
      </c>
    </row>
    <row r="8606" spans="1:2" x14ac:dyDescent="0.25">
      <c r="A8606">
        <v>8603</v>
      </c>
      <c r="B8606" s="1">
        <f t="shared" si="134"/>
        <v>1.0732820236680842</v>
      </c>
    </row>
    <row r="8607" spans="1:2" x14ac:dyDescent="0.25">
      <c r="A8607">
        <v>8604</v>
      </c>
      <c r="B8607" s="1">
        <f t="shared" si="134"/>
        <v>1.0732822905452699</v>
      </c>
    </row>
    <row r="8608" spans="1:2" x14ac:dyDescent="0.25">
      <c r="A8608">
        <v>8605</v>
      </c>
      <c r="B8608" s="1">
        <f t="shared" si="134"/>
        <v>1.0732825573759992</v>
      </c>
    </row>
    <row r="8609" spans="1:2" x14ac:dyDescent="0.25">
      <c r="A8609">
        <v>8606</v>
      </c>
      <c r="B8609" s="1">
        <f t="shared" si="134"/>
        <v>1.0732828241602859</v>
      </c>
    </row>
    <row r="8610" spans="1:2" x14ac:dyDescent="0.25">
      <c r="A8610">
        <v>8607</v>
      </c>
      <c r="B8610" s="1">
        <f t="shared" si="134"/>
        <v>1.073283090898143</v>
      </c>
    </row>
    <row r="8611" spans="1:2" x14ac:dyDescent="0.25">
      <c r="A8611">
        <v>8608</v>
      </c>
      <c r="B8611" s="1">
        <f t="shared" si="134"/>
        <v>1.0732833575895844</v>
      </c>
    </row>
    <row r="8612" spans="1:2" x14ac:dyDescent="0.25">
      <c r="A8612">
        <v>8609</v>
      </c>
      <c r="B8612" s="1">
        <f t="shared" si="134"/>
        <v>1.0732836242346233</v>
      </c>
    </row>
    <row r="8613" spans="1:2" x14ac:dyDescent="0.25">
      <c r="A8613">
        <v>8610</v>
      </c>
      <c r="B8613" s="1">
        <f t="shared" si="134"/>
        <v>1.0732838908332731</v>
      </c>
    </row>
    <row r="8614" spans="1:2" x14ac:dyDescent="0.25">
      <c r="A8614">
        <v>8611</v>
      </c>
      <c r="B8614" s="1">
        <f t="shared" si="134"/>
        <v>1.0732841573855476</v>
      </c>
    </row>
    <row r="8615" spans="1:2" x14ac:dyDescent="0.25">
      <c r="A8615">
        <v>8612</v>
      </c>
      <c r="B8615" s="1">
        <f t="shared" si="134"/>
        <v>1.0732844238914601</v>
      </c>
    </row>
    <row r="8616" spans="1:2" x14ac:dyDescent="0.25">
      <c r="A8616">
        <v>8613</v>
      </c>
      <c r="B8616" s="1">
        <f t="shared" si="134"/>
        <v>1.0732846903510238</v>
      </c>
    </row>
    <row r="8617" spans="1:2" x14ac:dyDescent="0.25">
      <c r="A8617">
        <v>8614</v>
      </c>
      <c r="B8617" s="1">
        <f t="shared" si="134"/>
        <v>1.0732849567642524</v>
      </c>
    </row>
    <row r="8618" spans="1:2" x14ac:dyDescent="0.25">
      <c r="A8618">
        <v>8615</v>
      </c>
      <c r="B8618" s="1">
        <f t="shared" si="134"/>
        <v>1.0732852231311591</v>
      </c>
    </row>
    <row r="8619" spans="1:2" x14ac:dyDescent="0.25">
      <c r="A8619">
        <v>8616</v>
      </c>
      <c r="B8619" s="1">
        <f t="shared" si="134"/>
        <v>1.0732854894517576</v>
      </c>
    </row>
    <row r="8620" spans="1:2" x14ac:dyDescent="0.25">
      <c r="A8620">
        <v>8617</v>
      </c>
      <c r="B8620" s="1">
        <f t="shared" si="134"/>
        <v>1.0732857557260613</v>
      </c>
    </row>
    <row r="8621" spans="1:2" x14ac:dyDescent="0.25">
      <c r="A8621">
        <v>8618</v>
      </c>
      <c r="B8621" s="1">
        <f t="shared" si="134"/>
        <v>1.0732860219540834</v>
      </c>
    </row>
    <row r="8622" spans="1:2" x14ac:dyDescent="0.25">
      <c r="A8622">
        <v>8619</v>
      </c>
      <c r="B8622" s="1">
        <f t="shared" si="134"/>
        <v>1.0732862881358374</v>
      </c>
    </row>
    <row r="8623" spans="1:2" x14ac:dyDescent="0.25">
      <c r="A8623">
        <v>8620</v>
      </c>
      <c r="B8623" s="1">
        <f t="shared" si="134"/>
        <v>1.0732865542713368</v>
      </c>
    </row>
    <row r="8624" spans="1:2" x14ac:dyDescent="0.25">
      <c r="A8624">
        <v>8621</v>
      </c>
      <c r="B8624" s="1">
        <f t="shared" si="134"/>
        <v>1.0732868203605948</v>
      </c>
    </row>
    <row r="8625" spans="1:2" x14ac:dyDescent="0.25">
      <c r="A8625">
        <v>8622</v>
      </c>
      <c r="B8625" s="1">
        <f t="shared" si="134"/>
        <v>1.073287086403625</v>
      </c>
    </row>
    <row r="8626" spans="1:2" x14ac:dyDescent="0.25">
      <c r="A8626">
        <v>8623</v>
      </c>
      <c r="B8626" s="1">
        <f t="shared" si="134"/>
        <v>1.0732873524004407</v>
      </c>
    </row>
    <row r="8627" spans="1:2" x14ac:dyDescent="0.25">
      <c r="A8627">
        <v>8624</v>
      </c>
      <c r="B8627" s="1">
        <f t="shared" si="134"/>
        <v>1.0732876183510551</v>
      </c>
    </row>
    <row r="8628" spans="1:2" x14ac:dyDescent="0.25">
      <c r="A8628">
        <v>8625</v>
      </c>
      <c r="B8628" s="1">
        <f t="shared" si="134"/>
        <v>1.073287884255482</v>
      </c>
    </row>
    <row r="8629" spans="1:2" x14ac:dyDescent="0.25">
      <c r="A8629">
        <v>8626</v>
      </c>
      <c r="B8629" s="1">
        <f t="shared" si="134"/>
        <v>1.0732881501137346</v>
      </c>
    </row>
    <row r="8630" spans="1:2" x14ac:dyDescent="0.25">
      <c r="A8630">
        <v>8627</v>
      </c>
      <c r="B8630" s="1">
        <f t="shared" si="134"/>
        <v>1.073288415925826</v>
      </c>
    </row>
    <row r="8631" spans="1:2" x14ac:dyDescent="0.25">
      <c r="A8631">
        <v>8628</v>
      </c>
      <c r="B8631" s="1">
        <f t="shared" si="134"/>
        <v>1.0732886816917697</v>
      </c>
    </row>
    <row r="8632" spans="1:2" x14ac:dyDescent="0.25">
      <c r="A8632">
        <v>8629</v>
      </c>
      <c r="B8632" s="1">
        <f t="shared" si="134"/>
        <v>1.0732889474115792</v>
      </c>
    </row>
    <row r="8633" spans="1:2" x14ac:dyDescent="0.25">
      <c r="A8633">
        <v>8630</v>
      </c>
      <c r="B8633" s="1">
        <f t="shared" si="134"/>
        <v>1.0732892130852678</v>
      </c>
    </row>
    <row r="8634" spans="1:2" x14ac:dyDescent="0.25">
      <c r="A8634">
        <v>8631</v>
      </c>
      <c r="B8634" s="1">
        <f t="shared" si="134"/>
        <v>1.0732894787128489</v>
      </c>
    </row>
    <row r="8635" spans="1:2" x14ac:dyDescent="0.25">
      <c r="A8635">
        <v>8632</v>
      </c>
      <c r="B8635" s="1">
        <f t="shared" si="134"/>
        <v>1.0732897442943357</v>
      </c>
    </row>
    <row r="8636" spans="1:2" x14ac:dyDescent="0.25">
      <c r="A8636">
        <v>8633</v>
      </c>
      <c r="B8636" s="1">
        <f t="shared" si="134"/>
        <v>1.0732900098297415</v>
      </c>
    </row>
    <row r="8637" spans="1:2" x14ac:dyDescent="0.25">
      <c r="A8637">
        <v>8634</v>
      </c>
      <c r="B8637" s="1">
        <f t="shared" si="134"/>
        <v>1.0732902753190796</v>
      </c>
    </row>
    <row r="8638" spans="1:2" x14ac:dyDescent="0.25">
      <c r="A8638">
        <v>8635</v>
      </c>
      <c r="B8638" s="1">
        <f t="shared" si="134"/>
        <v>1.0732905407623636</v>
      </c>
    </row>
    <row r="8639" spans="1:2" x14ac:dyDescent="0.25">
      <c r="A8639">
        <v>8636</v>
      </c>
      <c r="B8639" s="1">
        <f t="shared" si="134"/>
        <v>1.0732908061596067</v>
      </c>
    </row>
    <row r="8640" spans="1:2" x14ac:dyDescent="0.25">
      <c r="A8640">
        <v>8637</v>
      </c>
      <c r="B8640" s="1">
        <f t="shared" si="134"/>
        <v>1.0732910715108221</v>
      </c>
    </row>
    <row r="8641" spans="1:2" x14ac:dyDescent="0.25">
      <c r="A8641">
        <v>8638</v>
      </c>
      <c r="B8641" s="1">
        <f t="shared" si="134"/>
        <v>1.0732913368160231</v>
      </c>
    </row>
    <row r="8642" spans="1:2" x14ac:dyDescent="0.25">
      <c r="A8642">
        <v>8639</v>
      </c>
      <c r="B8642" s="1">
        <f t="shared" si="134"/>
        <v>1.0732916020752232</v>
      </c>
    </row>
    <row r="8643" spans="1:2" x14ac:dyDescent="0.25">
      <c r="A8643">
        <v>8640</v>
      </c>
      <c r="B8643" s="1">
        <f t="shared" si="134"/>
        <v>1.0732918672884355</v>
      </c>
    </row>
    <row r="8644" spans="1:2" x14ac:dyDescent="0.25">
      <c r="A8644">
        <v>8641</v>
      </c>
      <c r="B8644" s="1">
        <f t="shared" si="134"/>
        <v>1.0732921324556732</v>
      </c>
    </row>
    <row r="8645" spans="1:2" x14ac:dyDescent="0.25">
      <c r="A8645">
        <v>8642</v>
      </c>
      <c r="B8645" s="1">
        <f t="shared" ref="B8645:B8708" si="135">EXP(0.3*$B$1*(1-(28/A8645)^0.5))</f>
        <v>1.0732923975769499</v>
      </c>
    </row>
    <row r="8646" spans="1:2" x14ac:dyDescent="0.25">
      <c r="A8646">
        <v>8643</v>
      </c>
      <c r="B8646" s="1">
        <f t="shared" si="135"/>
        <v>1.0732926626522787</v>
      </c>
    </row>
    <row r="8647" spans="1:2" x14ac:dyDescent="0.25">
      <c r="A8647">
        <v>8644</v>
      </c>
      <c r="B8647" s="1">
        <f t="shared" si="135"/>
        <v>1.0732929276816729</v>
      </c>
    </row>
    <row r="8648" spans="1:2" x14ac:dyDescent="0.25">
      <c r="A8648">
        <v>8645</v>
      </c>
      <c r="B8648" s="1">
        <f t="shared" si="135"/>
        <v>1.0732931926651457</v>
      </c>
    </row>
    <row r="8649" spans="1:2" x14ac:dyDescent="0.25">
      <c r="A8649">
        <v>8646</v>
      </c>
      <c r="B8649" s="1">
        <f t="shared" si="135"/>
        <v>1.0732934576027104</v>
      </c>
    </row>
    <row r="8650" spans="1:2" x14ac:dyDescent="0.25">
      <c r="A8650">
        <v>8647</v>
      </c>
      <c r="B8650" s="1">
        <f t="shared" si="135"/>
        <v>1.0732937224943804</v>
      </c>
    </row>
    <row r="8651" spans="1:2" x14ac:dyDescent="0.25">
      <c r="A8651">
        <v>8648</v>
      </c>
      <c r="B8651" s="1">
        <f t="shared" si="135"/>
        <v>1.0732939873401688</v>
      </c>
    </row>
    <row r="8652" spans="1:2" x14ac:dyDescent="0.25">
      <c r="A8652">
        <v>8649</v>
      </c>
      <c r="B8652" s="1">
        <f t="shared" si="135"/>
        <v>1.073294252140089</v>
      </c>
    </row>
    <row r="8653" spans="1:2" x14ac:dyDescent="0.25">
      <c r="A8653">
        <v>8650</v>
      </c>
      <c r="B8653" s="1">
        <f t="shared" si="135"/>
        <v>1.0732945168941539</v>
      </c>
    </row>
    <row r="8654" spans="1:2" x14ac:dyDescent="0.25">
      <c r="A8654">
        <v>8651</v>
      </c>
      <c r="B8654" s="1">
        <f t="shared" si="135"/>
        <v>1.073294781602377</v>
      </c>
    </row>
    <row r="8655" spans="1:2" x14ac:dyDescent="0.25">
      <c r="A8655">
        <v>8652</v>
      </c>
      <c r="B8655" s="1">
        <f t="shared" si="135"/>
        <v>1.0732950462647717</v>
      </c>
    </row>
    <row r="8656" spans="1:2" x14ac:dyDescent="0.25">
      <c r="A8656">
        <v>8653</v>
      </c>
      <c r="B8656" s="1">
        <f t="shared" si="135"/>
        <v>1.0732953108813508</v>
      </c>
    </row>
    <row r="8657" spans="1:2" x14ac:dyDescent="0.25">
      <c r="A8657">
        <v>8654</v>
      </c>
      <c r="B8657" s="1">
        <f t="shared" si="135"/>
        <v>1.0732955754521278</v>
      </c>
    </row>
    <row r="8658" spans="1:2" x14ac:dyDescent="0.25">
      <c r="A8658">
        <v>8655</v>
      </c>
      <c r="B8658" s="1">
        <f t="shared" si="135"/>
        <v>1.0732958399771158</v>
      </c>
    </row>
    <row r="8659" spans="1:2" x14ac:dyDescent="0.25">
      <c r="A8659">
        <v>8656</v>
      </c>
      <c r="B8659" s="1">
        <f t="shared" si="135"/>
        <v>1.0732961044563281</v>
      </c>
    </row>
    <row r="8660" spans="1:2" x14ac:dyDescent="0.25">
      <c r="A8660">
        <v>8657</v>
      </c>
      <c r="B8660" s="1">
        <f t="shared" si="135"/>
        <v>1.0732963688897779</v>
      </c>
    </row>
    <row r="8661" spans="1:2" x14ac:dyDescent="0.25">
      <c r="A8661">
        <v>8658</v>
      </c>
      <c r="B8661" s="1">
        <f t="shared" si="135"/>
        <v>1.0732966332774785</v>
      </c>
    </row>
    <row r="8662" spans="1:2" x14ac:dyDescent="0.25">
      <c r="A8662">
        <v>8659</v>
      </c>
      <c r="B8662" s="1">
        <f t="shared" si="135"/>
        <v>1.0732968976194428</v>
      </c>
    </row>
    <row r="8663" spans="1:2" x14ac:dyDescent="0.25">
      <c r="A8663">
        <v>8660</v>
      </c>
      <c r="B8663" s="1">
        <f t="shared" si="135"/>
        <v>1.0732971619156841</v>
      </c>
    </row>
    <row r="8664" spans="1:2" x14ac:dyDescent="0.25">
      <c r="A8664">
        <v>8661</v>
      </c>
      <c r="B8664" s="1">
        <f t="shared" si="135"/>
        <v>1.0732974261662158</v>
      </c>
    </row>
    <row r="8665" spans="1:2" x14ac:dyDescent="0.25">
      <c r="A8665">
        <v>8662</v>
      </c>
      <c r="B8665" s="1">
        <f t="shared" si="135"/>
        <v>1.0732976903710507</v>
      </c>
    </row>
    <row r="8666" spans="1:2" x14ac:dyDescent="0.25">
      <c r="A8666">
        <v>8663</v>
      </c>
      <c r="B8666" s="1">
        <f t="shared" si="135"/>
        <v>1.0732979545302024</v>
      </c>
    </row>
    <row r="8667" spans="1:2" x14ac:dyDescent="0.25">
      <c r="A8667">
        <v>8664</v>
      </c>
      <c r="B8667" s="1">
        <f t="shared" si="135"/>
        <v>1.0732982186436837</v>
      </c>
    </row>
    <row r="8668" spans="1:2" x14ac:dyDescent="0.25">
      <c r="A8668">
        <v>8665</v>
      </c>
      <c r="B8668" s="1">
        <f t="shared" si="135"/>
        <v>1.073298482711508</v>
      </c>
    </row>
    <row r="8669" spans="1:2" x14ac:dyDescent="0.25">
      <c r="A8669">
        <v>8666</v>
      </c>
      <c r="B8669" s="1">
        <f t="shared" si="135"/>
        <v>1.0732987467336883</v>
      </c>
    </row>
    <row r="8670" spans="1:2" x14ac:dyDescent="0.25">
      <c r="A8670">
        <v>8667</v>
      </c>
      <c r="B8670" s="1">
        <f t="shared" si="135"/>
        <v>1.073299010710238</v>
      </c>
    </row>
    <row r="8671" spans="1:2" x14ac:dyDescent="0.25">
      <c r="A8671">
        <v>8668</v>
      </c>
      <c r="B8671" s="1">
        <f t="shared" si="135"/>
        <v>1.07329927464117</v>
      </c>
    </row>
    <row r="8672" spans="1:2" x14ac:dyDescent="0.25">
      <c r="A8672">
        <v>8669</v>
      </c>
      <c r="B8672" s="1">
        <f t="shared" si="135"/>
        <v>1.0732995385264974</v>
      </c>
    </row>
    <row r="8673" spans="1:2" x14ac:dyDescent="0.25">
      <c r="A8673">
        <v>8670</v>
      </c>
      <c r="B8673" s="1">
        <f t="shared" si="135"/>
        <v>1.0732998023662335</v>
      </c>
    </row>
    <row r="8674" spans="1:2" x14ac:dyDescent="0.25">
      <c r="A8674">
        <v>8671</v>
      </c>
      <c r="B8674" s="1">
        <f t="shared" si="135"/>
        <v>1.0733000661603913</v>
      </c>
    </row>
    <row r="8675" spans="1:2" x14ac:dyDescent="0.25">
      <c r="A8675">
        <v>8672</v>
      </c>
      <c r="B8675" s="1">
        <f t="shared" si="135"/>
        <v>1.0733003299089841</v>
      </c>
    </row>
    <row r="8676" spans="1:2" x14ac:dyDescent="0.25">
      <c r="A8676">
        <v>8673</v>
      </c>
      <c r="B8676" s="1">
        <f t="shared" si="135"/>
        <v>1.073300593612025</v>
      </c>
    </row>
    <row r="8677" spans="1:2" x14ac:dyDescent="0.25">
      <c r="A8677">
        <v>8674</v>
      </c>
      <c r="B8677" s="1">
        <f t="shared" si="135"/>
        <v>1.0733008572695268</v>
      </c>
    </row>
    <row r="8678" spans="1:2" x14ac:dyDescent="0.25">
      <c r="A8678">
        <v>8675</v>
      </c>
      <c r="B8678" s="1">
        <f t="shared" si="135"/>
        <v>1.0733011208815031</v>
      </c>
    </row>
    <row r="8679" spans="1:2" x14ac:dyDescent="0.25">
      <c r="A8679">
        <v>8676</v>
      </c>
      <c r="B8679" s="1">
        <f t="shared" si="135"/>
        <v>1.0733013844479666</v>
      </c>
    </row>
    <row r="8680" spans="1:2" x14ac:dyDescent="0.25">
      <c r="A8680">
        <v>8677</v>
      </c>
      <c r="B8680" s="1">
        <f t="shared" si="135"/>
        <v>1.0733016479689306</v>
      </c>
    </row>
    <row r="8681" spans="1:2" x14ac:dyDescent="0.25">
      <c r="A8681">
        <v>8678</v>
      </c>
      <c r="B8681" s="1">
        <f t="shared" si="135"/>
        <v>1.073301911444408</v>
      </c>
    </row>
    <row r="8682" spans="1:2" x14ac:dyDescent="0.25">
      <c r="A8682">
        <v>8679</v>
      </c>
      <c r="B8682" s="1">
        <f t="shared" si="135"/>
        <v>1.0733021748744123</v>
      </c>
    </row>
    <row r="8683" spans="1:2" x14ac:dyDescent="0.25">
      <c r="A8683">
        <v>8680</v>
      </c>
      <c r="B8683" s="1">
        <f t="shared" si="135"/>
        <v>1.073302438258956</v>
      </c>
    </row>
    <row r="8684" spans="1:2" x14ac:dyDescent="0.25">
      <c r="A8684">
        <v>8681</v>
      </c>
      <c r="B8684" s="1">
        <f t="shared" si="135"/>
        <v>1.0733027015980527</v>
      </c>
    </row>
    <row r="8685" spans="1:2" x14ac:dyDescent="0.25">
      <c r="A8685">
        <v>8682</v>
      </c>
      <c r="B8685" s="1">
        <f t="shared" si="135"/>
        <v>1.0733029648917152</v>
      </c>
    </row>
    <row r="8686" spans="1:2" x14ac:dyDescent="0.25">
      <c r="A8686">
        <v>8683</v>
      </c>
      <c r="B8686" s="1">
        <f t="shared" si="135"/>
        <v>1.0733032281399566</v>
      </c>
    </row>
    <row r="8687" spans="1:2" x14ac:dyDescent="0.25">
      <c r="A8687">
        <v>8684</v>
      </c>
      <c r="B8687" s="1">
        <f t="shared" si="135"/>
        <v>1.0733034913427899</v>
      </c>
    </row>
    <row r="8688" spans="1:2" x14ac:dyDescent="0.25">
      <c r="A8688">
        <v>8685</v>
      </c>
      <c r="B8688" s="1">
        <f t="shared" si="135"/>
        <v>1.0733037545002284</v>
      </c>
    </row>
    <row r="8689" spans="1:2" x14ac:dyDescent="0.25">
      <c r="A8689">
        <v>8686</v>
      </c>
      <c r="B8689" s="1">
        <f t="shared" si="135"/>
        <v>1.073304017612285</v>
      </c>
    </row>
    <row r="8690" spans="1:2" x14ac:dyDescent="0.25">
      <c r="A8690">
        <v>8687</v>
      </c>
      <c r="B8690" s="1">
        <f t="shared" si="135"/>
        <v>1.0733042806789725</v>
      </c>
    </row>
    <row r="8691" spans="1:2" x14ac:dyDescent="0.25">
      <c r="A8691">
        <v>8688</v>
      </c>
      <c r="B8691" s="1">
        <f t="shared" si="135"/>
        <v>1.0733045437003046</v>
      </c>
    </row>
    <row r="8692" spans="1:2" x14ac:dyDescent="0.25">
      <c r="A8692">
        <v>8689</v>
      </c>
      <c r="B8692" s="1">
        <f t="shared" si="135"/>
        <v>1.0733048066762936</v>
      </c>
    </row>
    <row r="8693" spans="1:2" x14ac:dyDescent="0.25">
      <c r="A8693">
        <v>8690</v>
      </c>
      <c r="B8693" s="1">
        <f t="shared" si="135"/>
        <v>1.073305069606953</v>
      </c>
    </row>
    <row r="8694" spans="1:2" x14ac:dyDescent="0.25">
      <c r="A8694">
        <v>8691</v>
      </c>
      <c r="B8694" s="1">
        <f t="shared" si="135"/>
        <v>1.0733053324922954</v>
      </c>
    </row>
    <row r="8695" spans="1:2" x14ac:dyDescent="0.25">
      <c r="A8695">
        <v>8692</v>
      </c>
      <c r="B8695" s="1">
        <f t="shared" si="135"/>
        <v>1.0733055953323345</v>
      </c>
    </row>
    <row r="8696" spans="1:2" x14ac:dyDescent="0.25">
      <c r="A8696">
        <v>8693</v>
      </c>
      <c r="B8696" s="1">
        <f t="shared" si="135"/>
        <v>1.0733058581270827</v>
      </c>
    </row>
    <row r="8697" spans="1:2" x14ac:dyDescent="0.25">
      <c r="A8697">
        <v>8694</v>
      </c>
      <c r="B8697" s="1">
        <f t="shared" si="135"/>
        <v>1.0733061208765531</v>
      </c>
    </row>
    <row r="8698" spans="1:2" x14ac:dyDescent="0.25">
      <c r="A8698">
        <v>8695</v>
      </c>
      <c r="B8698" s="1">
        <f t="shared" si="135"/>
        <v>1.073306383580759</v>
      </c>
    </row>
    <row r="8699" spans="1:2" x14ac:dyDescent="0.25">
      <c r="A8699">
        <v>8696</v>
      </c>
      <c r="B8699" s="1">
        <f t="shared" si="135"/>
        <v>1.0733066462397132</v>
      </c>
    </row>
    <row r="8700" spans="1:2" x14ac:dyDescent="0.25">
      <c r="A8700">
        <v>8697</v>
      </c>
      <c r="B8700" s="1">
        <f t="shared" si="135"/>
        <v>1.0733069088534286</v>
      </c>
    </row>
    <row r="8701" spans="1:2" x14ac:dyDescent="0.25">
      <c r="A8701">
        <v>8698</v>
      </c>
      <c r="B8701" s="1">
        <f t="shared" si="135"/>
        <v>1.0733071714219184</v>
      </c>
    </row>
    <row r="8702" spans="1:2" x14ac:dyDescent="0.25">
      <c r="A8702">
        <v>8699</v>
      </c>
      <c r="B8702" s="1">
        <f t="shared" si="135"/>
        <v>1.0733074339451953</v>
      </c>
    </row>
    <row r="8703" spans="1:2" x14ac:dyDescent="0.25">
      <c r="A8703">
        <v>8700</v>
      </c>
      <c r="B8703" s="1">
        <f t="shared" si="135"/>
        <v>1.0733076964232726</v>
      </c>
    </row>
    <row r="8704" spans="1:2" x14ac:dyDescent="0.25">
      <c r="A8704">
        <v>8701</v>
      </c>
      <c r="B8704" s="1">
        <f t="shared" si="135"/>
        <v>1.0733079588561631</v>
      </c>
    </row>
    <row r="8705" spans="1:2" x14ac:dyDescent="0.25">
      <c r="A8705">
        <v>8702</v>
      </c>
      <c r="B8705" s="1">
        <f t="shared" si="135"/>
        <v>1.07330822124388</v>
      </c>
    </row>
    <row r="8706" spans="1:2" x14ac:dyDescent="0.25">
      <c r="A8706">
        <v>8703</v>
      </c>
      <c r="B8706" s="1">
        <f t="shared" si="135"/>
        <v>1.0733084835864359</v>
      </c>
    </row>
    <row r="8707" spans="1:2" x14ac:dyDescent="0.25">
      <c r="A8707">
        <v>8704</v>
      </c>
      <c r="B8707" s="1">
        <f t="shared" si="135"/>
        <v>1.073308745883844</v>
      </c>
    </row>
    <row r="8708" spans="1:2" x14ac:dyDescent="0.25">
      <c r="A8708">
        <v>8705</v>
      </c>
      <c r="B8708" s="1">
        <f t="shared" si="135"/>
        <v>1.073309008136117</v>
      </c>
    </row>
    <row r="8709" spans="1:2" x14ac:dyDescent="0.25">
      <c r="A8709">
        <v>8706</v>
      </c>
      <c r="B8709" s="1">
        <f t="shared" ref="B8709:B8772" si="136">EXP(0.3*$B$1*(1-(28/A8709)^0.5))</f>
        <v>1.0733092703432681</v>
      </c>
    </row>
    <row r="8710" spans="1:2" x14ac:dyDescent="0.25">
      <c r="A8710">
        <v>8707</v>
      </c>
      <c r="B8710" s="1">
        <f t="shared" si="136"/>
        <v>1.0733095325053101</v>
      </c>
    </row>
    <row r="8711" spans="1:2" x14ac:dyDescent="0.25">
      <c r="A8711">
        <v>8708</v>
      </c>
      <c r="B8711" s="1">
        <f t="shared" si="136"/>
        <v>1.0733097946222561</v>
      </c>
    </row>
    <row r="8712" spans="1:2" x14ac:dyDescent="0.25">
      <c r="A8712">
        <v>8709</v>
      </c>
      <c r="B8712" s="1">
        <f t="shared" si="136"/>
        <v>1.0733100566941189</v>
      </c>
    </row>
    <row r="8713" spans="1:2" x14ac:dyDescent="0.25">
      <c r="A8713">
        <v>8710</v>
      </c>
      <c r="B8713" s="1">
        <f t="shared" si="136"/>
        <v>1.0733103187209114</v>
      </c>
    </row>
    <row r="8714" spans="1:2" x14ac:dyDescent="0.25">
      <c r="A8714">
        <v>8711</v>
      </c>
      <c r="B8714" s="1">
        <f t="shared" si="136"/>
        <v>1.0733105807026466</v>
      </c>
    </row>
    <row r="8715" spans="1:2" x14ac:dyDescent="0.25">
      <c r="A8715">
        <v>8712</v>
      </c>
      <c r="B8715" s="1">
        <f t="shared" si="136"/>
        <v>1.0733108426393374</v>
      </c>
    </row>
    <row r="8716" spans="1:2" x14ac:dyDescent="0.25">
      <c r="A8716">
        <v>8713</v>
      </c>
      <c r="B8716" s="1">
        <f t="shared" si="136"/>
        <v>1.0733111045309967</v>
      </c>
    </row>
    <row r="8717" spans="1:2" x14ac:dyDescent="0.25">
      <c r="A8717">
        <v>8714</v>
      </c>
      <c r="B8717" s="1">
        <f t="shared" si="136"/>
        <v>1.0733113663776375</v>
      </c>
    </row>
    <row r="8718" spans="1:2" x14ac:dyDescent="0.25">
      <c r="A8718">
        <v>8715</v>
      </c>
      <c r="B8718" s="1">
        <f t="shared" si="136"/>
        <v>1.0733116281792725</v>
      </c>
    </row>
    <row r="8719" spans="1:2" x14ac:dyDescent="0.25">
      <c r="A8719">
        <v>8716</v>
      </c>
      <c r="B8719" s="1">
        <f t="shared" si="136"/>
        <v>1.0733118899359146</v>
      </c>
    </row>
    <row r="8720" spans="1:2" x14ac:dyDescent="0.25">
      <c r="A8720">
        <v>8717</v>
      </c>
      <c r="B8720" s="1">
        <f t="shared" si="136"/>
        <v>1.073312151647577</v>
      </c>
    </row>
    <row r="8721" spans="1:2" x14ac:dyDescent="0.25">
      <c r="A8721">
        <v>8718</v>
      </c>
      <c r="B8721" s="1">
        <f t="shared" si="136"/>
        <v>1.0733124133142722</v>
      </c>
    </row>
    <row r="8722" spans="1:2" x14ac:dyDescent="0.25">
      <c r="A8722">
        <v>8719</v>
      </c>
      <c r="B8722" s="1">
        <f t="shared" si="136"/>
        <v>1.0733126749360133</v>
      </c>
    </row>
    <row r="8723" spans="1:2" x14ac:dyDescent="0.25">
      <c r="A8723">
        <v>8720</v>
      </c>
      <c r="B8723" s="1">
        <f t="shared" si="136"/>
        <v>1.0733129365128131</v>
      </c>
    </row>
    <row r="8724" spans="1:2" x14ac:dyDescent="0.25">
      <c r="A8724">
        <v>8721</v>
      </c>
      <c r="B8724" s="1">
        <f t="shared" si="136"/>
        <v>1.0733131980446844</v>
      </c>
    </row>
    <row r="8725" spans="1:2" x14ac:dyDescent="0.25">
      <c r="A8725">
        <v>8722</v>
      </c>
      <c r="B8725" s="1">
        <f t="shared" si="136"/>
        <v>1.0733134595316405</v>
      </c>
    </row>
    <row r="8726" spans="1:2" x14ac:dyDescent="0.25">
      <c r="A8726">
        <v>8723</v>
      </c>
      <c r="B8726" s="1">
        <f t="shared" si="136"/>
        <v>1.0733137209736936</v>
      </c>
    </row>
    <row r="8727" spans="1:2" x14ac:dyDescent="0.25">
      <c r="A8727">
        <v>8724</v>
      </c>
      <c r="B8727" s="1">
        <f t="shared" si="136"/>
        <v>1.0733139823708568</v>
      </c>
    </row>
    <row r="8728" spans="1:2" x14ac:dyDescent="0.25">
      <c r="A8728">
        <v>8725</v>
      </c>
      <c r="B8728" s="1">
        <f t="shared" si="136"/>
        <v>1.0733142437231433</v>
      </c>
    </row>
    <row r="8729" spans="1:2" x14ac:dyDescent="0.25">
      <c r="A8729">
        <v>8726</v>
      </c>
      <c r="B8729" s="1">
        <f t="shared" si="136"/>
        <v>1.0733145050305655</v>
      </c>
    </row>
    <row r="8730" spans="1:2" x14ac:dyDescent="0.25">
      <c r="A8730">
        <v>8727</v>
      </c>
      <c r="B8730" s="1">
        <f t="shared" si="136"/>
        <v>1.0733147662931364</v>
      </c>
    </row>
    <row r="8731" spans="1:2" x14ac:dyDescent="0.25">
      <c r="A8731">
        <v>8728</v>
      </c>
      <c r="B8731" s="1">
        <f t="shared" si="136"/>
        <v>1.0733150275108689</v>
      </c>
    </row>
    <row r="8732" spans="1:2" x14ac:dyDescent="0.25">
      <c r="A8732">
        <v>8729</v>
      </c>
      <c r="B8732" s="1">
        <f t="shared" si="136"/>
        <v>1.0733152886837758</v>
      </c>
    </row>
    <row r="8733" spans="1:2" x14ac:dyDescent="0.25">
      <c r="A8733">
        <v>8730</v>
      </c>
      <c r="B8733" s="1">
        <f t="shared" si="136"/>
        <v>1.0733155498118698</v>
      </c>
    </row>
    <row r="8734" spans="1:2" x14ac:dyDescent="0.25">
      <c r="A8734">
        <v>8731</v>
      </c>
      <c r="B8734" s="1">
        <f t="shared" si="136"/>
        <v>1.0733158108951637</v>
      </c>
    </row>
    <row r="8735" spans="1:2" x14ac:dyDescent="0.25">
      <c r="A8735">
        <v>8732</v>
      </c>
      <c r="B8735" s="1">
        <f t="shared" si="136"/>
        <v>1.0733160719336705</v>
      </c>
    </row>
    <row r="8736" spans="1:2" x14ac:dyDescent="0.25">
      <c r="A8736">
        <v>8733</v>
      </c>
      <c r="B8736" s="1">
        <f t="shared" si="136"/>
        <v>1.0733163329274029</v>
      </c>
    </row>
    <row r="8737" spans="1:2" x14ac:dyDescent="0.25">
      <c r="A8737">
        <v>8734</v>
      </c>
      <c r="B8737" s="1">
        <f t="shared" si="136"/>
        <v>1.0733165938763738</v>
      </c>
    </row>
    <row r="8738" spans="1:2" x14ac:dyDescent="0.25">
      <c r="A8738">
        <v>8735</v>
      </c>
      <c r="B8738" s="1">
        <f t="shared" si="136"/>
        <v>1.0733168547805958</v>
      </c>
    </row>
    <row r="8739" spans="1:2" x14ac:dyDescent="0.25">
      <c r="A8739">
        <v>8736</v>
      </c>
      <c r="B8739" s="1">
        <f t="shared" si="136"/>
        <v>1.073317115640082</v>
      </c>
    </row>
    <row r="8740" spans="1:2" x14ac:dyDescent="0.25">
      <c r="A8740">
        <v>8737</v>
      </c>
      <c r="B8740" s="1">
        <f t="shared" si="136"/>
        <v>1.0733173764548449</v>
      </c>
    </row>
    <row r="8741" spans="1:2" x14ac:dyDescent="0.25">
      <c r="A8741">
        <v>8738</v>
      </c>
      <c r="B8741" s="1">
        <f t="shared" si="136"/>
        <v>1.0733176372248974</v>
      </c>
    </row>
    <row r="8742" spans="1:2" x14ac:dyDescent="0.25">
      <c r="A8742">
        <v>8739</v>
      </c>
      <c r="B8742" s="1">
        <f t="shared" si="136"/>
        <v>1.073317897950252</v>
      </c>
    </row>
    <row r="8743" spans="1:2" x14ac:dyDescent="0.25">
      <c r="A8743">
        <v>8740</v>
      </c>
      <c r="B8743" s="1">
        <f t="shared" si="136"/>
        <v>1.0733181586309219</v>
      </c>
    </row>
    <row r="8744" spans="1:2" x14ac:dyDescent="0.25">
      <c r="A8744">
        <v>8741</v>
      </c>
      <c r="B8744" s="1">
        <f t="shared" si="136"/>
        <v>1.0733184192669198</v>
      </c>
    </row>
    <row r="8745" spans="1:2" x14ac:dyDescent="0.25">
      <c r="A8745">
        <v>8742</v>
      </c>
      <c r="B8745" s="1">
        <f t="shared" si="136"/>
        <v>1.0733186798582584</v>
      </c>
    </row>
    <row r="8746" spans="1:2" x14ac:dyDescent="0.25">
      <c r="A8746">
        <v>8743</v>
      </c>
      <c r="B8746" s="1">
        <f t="shared" si="136"/>
        <v>1.0733189404049501</v>
      </c>
    </row>
    <row r="8747" spans="1:2" x14ac:dyDescent="0.25">
      <c r="A8747">
        <v>8744</v>
      </c>
      <c r="B8747" s="1">
        <f t="shared" si="136"/>
        <v>1.0733192009070081</v>
      </c>
    </row>
    <row r="8748" spans="1:2" x14ac:dyDescent="0.25">
      <c r="A8748">
        <v>8745</v>
      </c>
      <c r="B8748" s="1">
        <f t="shared" si="136"/>
        <v>1.073319461364445</v>
      </c>
    </row>
    <row r="8749" spans="1:2" x14ac:dyDescent="0.25">
      <c r="A8749">
        <v>8746</v>
      </c>
      <c r="B8749" s="1">
        <f t="shared" si="136"/>
        <v>1.0733197217772736</v>
      </c>
    </row>
    <row r="8750" spans="1:2" x14ac:dyDescent="0.25">
      <c r="A8750">
        <v>8747</v>
      </c>
      <c r="B8750" s="1">
        <f t="shared" si="136"/>
        <v>1.0733199821455066</v>
      </c>
    </row>
    <row r="8751" spans="1:2" x14ac:dyDescent="0.25">
      <c r="A8751">
        <v>8748</v>
      </c>
      <c r="B8751" s="1">
        <f t="shared" si="136"/>
        <v>1.0733202424691566</v>
      </c>
    </row>
    <row r="8752" spans="1:2" x14ac:dyDescent="0.25">
      <c r="A8752">
        <v>8749</v>
      </c>
      <c r="B8752" s="1">
        <f t="shared" si="136"/>
        <v>1.0733205027482364</v>
      </c>
    </row>
    <row r="8753" spans="1:2" x14ac:dyDescent="0.25">
      <c r="A8753">
        <v>8750</v>
      </c>
      <c r="B8753" s="1">
        <f t="shared" si="136"/>
        <v>1.073320762982759</v>
      </c>
    </row>
    <row r="8754" spans="1:2" x14ac:dyDescent="0.25">
      <c r="A8754">
        <v>8751</v>
      </c>
      <c r="B8754" s="1">
        <f t="shared" si="136"/>
        <v>1.0733210231727366</v>
      </c>
    </row>
    <row r="8755" spans="1:2" x14ac:dyDescent="0.25">
      <c r="A8755">
        <v>8752</v>
      </c>
      <c r="B8755" s="1">
        <f t="shared" si="136"/>
        <v>1.0733212833181824</v>
      </c>
    </row>
    <row r="8756" spans="1:2" x14ac:dyDescent="0.25">
      <c r="A8756">
        <v>8753</v>
      </c>
      <c r="B8756" s="1">
        <f t="shared" si="136"/>
        <v>1.0733215434191088</v>
      </c>
    </row>
    <row r="8757" spans="1:2" x14ac:dyDescent="0.25">
      <c r="A8757">
        <v>8754</v>
      </c>
      <c r="B8757" s="1">
        <f t="shared" si="136"/>
        <v>1.0733218034755285</v>
      </c>
    </row>
    <row r="8758" spans="1:2" x14ac:dyDescent="0.25">
      <c r="A8758">
        <v>8755</v>
      </c>
      <c r="B8758" s="1">
        <f t="shared" si="136"/>
        <v>1.0733220634874543</v>
      </c>
    </row>
    <row r="8759" spans="1:2" x14ac:dyDescent="0.25">
      <c r="A8759">
        <v>8756</v>
      </c>
      <c r="B8759" s="1">
        <f t="shared" si="136"/>
        <v>1.073322323454899</v>
      </c>
    </row>
    <row r="8760" spans="1:2" x14ac:dyDescent="0.25">
      <c r="A8760">
        <v>8757</v>
      </c>
      <c r="B8760" s="1">
        <f t="shared" si="136"/>
        <v>1.073322583377875</v>
      </c>
    </row>
    <row r="8761" spans="1:2" x14ac:dyDescent="0.25">
      <c r="A8761">
        <v>8758</v>
      </c>
      <c r="B8761" s="1">
        <f t="shared" si="136"/>
        <v>1.0733228432563953</v>
      </c>
    </row>
    <row r="8762" spans="1:2" x14ac:dyDescent="0.25">
      <c r="A8762">
        <v>8759</v>
      </c>
      <c r="B8762" s="1">
        <f t="shared" si="136"/>
        <v>1.0733231030904724</v>
      </c>
    </row>
    <row r="8763" spans="1:2" x14ac:dyDescent="0.25">
      <c r="A8763">
        <v>8760</v>
      </c>
      <c r="B8763" s="1">
        <f t="shared" si="136"/>
        <v>1.0733233628801189</v>
      </c>
    </row>
    <row r="8764" spans="1:2" x14ac:dyDescent="0.25">
      <c r="A8764">
        <v>8761</v>
      </c>
      <c r="B8764" s="1">
        <f t="shared" si="136"/>
        <v>1.0733236226253475</v>
      </c>
    </row>
    <row r="8765" spans="1:2" x14ac:dyDescent="0.25">
      <c r="A8765">
        <v>8762</v>
      </c>
      <c r="B8765" s="1">
        <f t="shared" si="136"/>
        <v>1.0733238823261708</v>
      </c>
    </row>
    <row r="8766" spans="1:2" x14ac:dyDescent="0.25">
      <c r="A8766">
        <v>8763</v>
      </c>
      <c r="B8766" s="1">
        <f t="shared" si="136"/>
        <v>1.0733241419826018</v>
      </c>
    </row>
    <row r="8767" spans="1:2" x14ac:dyDescent="0.25">
      <c r="A8767">
        <v>8764</v>
      </c>
      <c r="B8767" s="1">
        <f t="shared" si="136"/>
        <v>1.0733244015946528</v>
      </c>
    </row>
    <row r="8768" spans="1:2" x14ac:dyDescent="0.25">
      <c r="A8768">
        <v>8765</v>
      </c>
      <c r="B8768" s="1">
        <f t="shared" si="136"/>
        <v>1.0733246611623366</v>
      </c>
    </row>
    <row r="8769" spans="1:2" x14ac:dyDescent="0.25">
      <c r="A8769">
        <v>8766</v>
      </c>
      <c r="B8769" s="1">
        <f t="shared" si="136"/>
        <v>1.0733249206856657</v>
      </c>
    </row>
    <row r="8770" spans="1:2" x14ac:dyDescent="0.25">
      <c r="A8770">
        <v>8767</v>
      </c>
      <c r="B8770" s="1">
        <f t="shared" si="136"/>
        <v>1.0733251801646528</v>
      </c>
    </row>
    <row r="8771" spans="1:2" x14ac:dyDescent="0.25">
      <c r="A8771">
        <v>8768</v>
      </c>
      <c r="B8771" s="1">
        <f t="shared" si="136"/>
        <v>1.0733254395993108</v>
      </c>
    </row>
    <row r="8772" spans="1:2" x14ac:dyDescent="0.25">
      <c r="A8772">
        <v>8769</v>
      </c>
      <c r="B8772" s="1">
        <f t="shared" si="136"/>
        <v>1.0733256989896518</v>
      </c>
    </row>
    <row r="8773" spans="1:2" x14ac:dyDescent="0.25">
      <c r="A8773">
        <v>8770</v>
      </c>
      <c r="B8773" s="1">
        <f t="shared" ref="B8773:B8836" si="137">EXP(0.3*$B$1*(1-(28/A8773)^0.5))</f>
        <v>1.0733259583356889</v>
      </c>
    </row>
    <row r="8774" spans="1:2" x14ac:dyDescent="0.25">
      <c r="A8774">
        <v>8771</v>
      </c>
      <c r="B8774" s="1">
        <f t="shared" si="137"/>
        <v>1.0733262176374343</v>
      </c>
    </row>
    <row r="8775" spans="1:2" x14ac:dyDescent="0.25">
      <c r="A8775">
        <v>8772</v>
      </c>
      <c r="B8775" s="1">
        <f t="shared" si="137"/>
        <v>1.0733264768949011</v>
      </c>
    </row>
    <row r="8776" spans="1:2" x14ac:dyDescent="0.25">
      <c r="A8776">
        <v>8773</v>
      </c>
      <c r="B8776" s="1">
        <f t="shared" si="137"/>
        <v>1.0733267361081014</v>
      </c>
    </row>
    <row r="8777" spans="1:2" x14ac:dyDescent="0.25">
      <c r="A8777">
        <v>8774</v>
      </c>
      <c r="B8777" s="1">
        <f t="shared" si="137"/>
        <v>1.0733269952770481</v>
      </c>
    </row>
    <row r="8778" spans="1:2" x14ac:dyDescent="0.25">
      <c r="A8778">
        <v>8775</v>
      </c>
      <c r="B8778" s="1">
        <f t="shared" si="137"/>
        <v>1.0733272544017536</v>
      </c>
    </row>
    <row r="8779" spans="1:2" x14ac:dyDescent="0.25">
      <c r="A8779">
        <v>8776</v>
      </c>
      <c r="B8779" s="1">
        <f t="shared" si="137"/>
        <v>1.0733275134822309</v>
      </c>
    </row>
    <row r="8780" spans="1:2" x14ac:dyDescent="0.25">
      <c r="A8780">
        <v>8777</v>
      </c>
      <c r="B8780" s="1">
        <f t="shared" si="137"/>
        <v>1.073327772518492</v>
      </c>
    </row>
    <row r="8781" spans="1:2" x14ac:dyDescent="0.25">
      <c r="A8781">
        <v>8778</v>
      </c>
      <c r="B8781" s="1">
        <f t="shared" si="137"/>
        <v>1.0733280315105498</v>
      </c>
    </row>
    <row r="8782" spans="1:2" x14ac:dyDescent="0.25">
      <c r="A8782">
        <v>8779</v>
      </c>
      <c r="B8782" s="1">
        <f t="shared" si="137"/>
        <v>1.0733282904584169</v>
      </c>
    </row>
    <row r="8783" spans="1:2" x14ac:dyDescent="0.25">
      <c r="A8783">
        <v>8780</v>
      </c>
      <c r="B8783" s="1">
        <f t="shared" si="137"/>
        <v>1.0733285493621059</v>
      </c>
    </row>
    <row r="8784" spans="1:2" x14ac:dyDescent="0.25">
      <c r="A8784">
        <v>8781</v>
      </c>
      <c r="B8784" s="1">
        <f t="shared" si="137"/>
        <v>1.0733288082216292</v>
      </c>
    </row>
    <row r="8785" spans="1:2" x14ac:dyDescent="0.25">
      <c r="A8785">
        <v>8782</v>
      </c>
      <c r="B8785" s="1">
        <f t="shared" si="137"/>
        <v>1.0733290670369995</v>
      </c>
    </row>
    <row r="8786" spans="1:2" x14ac:dyDescent="0.25">
      <c r="A8786">
        <v>8783</v>
      </c>
      <c r="B8786" s="1">
        <f t="shared" si="137"/>
        <v>1.0733293258082293</v>
      </c>
    </row>
    <row r="8787" spans="1:2" x14ac:dyDescent="0.25">
      <c r="A8787">
        <v>8784</v>
      </c>
      <c r="B8787" s="1">
        <f t="shared" si="137"/>
        <v>1.073329584535331</v>
      </c>
    </row>
    <row r="8788" spans="1:2" x14ac:dyDescent="0.25">
      <c r="A8788">
        <v>8785</v>
      </c>
      <c r="B8788" s="1">
        <f t="shared" si="137"/>
        <v>1.0733298432183171</v>
      </c>
    </row>
    <row r="8789" spans="1:2" x14ac:dyDescent="0.25">
      <c r="A8789">
        <v>8786</v>
      </c>
      <c r="B8789" s="1">
        <f t="shared" si="137"/>
        <v>1.0733301018572008</v>
      </c>
    </row>
    <row r="8790" spans="1:2" x14ac:dyDescent="0.25">
      <c r="A8790">
        <v>8787</v>
      </c>
      <c r="B8790" s="1">
        <f t="shared" si="137"/>
        <v>1.0733303604519939</v>
      </c>
    </row>
    <row r="8791" spans="1:2" x14ac:dyDescent="0.25">
      <c r="A8791">
        <v>8788</v>
      </c>
      <c r="B8791" s="1">
        <f t="shared" si="137"/>
        <v>1.0733306190027092</v>
      </c>
    </row>
    <row r="8792" spans="1:2" x14ac:dyDescent="0.25">
      <c r="A8792">
        <v>8789</v>
      </c>
      <c r="B8792" s="1">
        <f t="shared" si="137"/>
        <v>1.0733308775093591</v>
      </c>
    </row>
    <row r="8793" spans="1:2" x14ac:dyDescent="0.25">
      <c r="A8793">
        <v>8790</v>
      </c>
      <c r="B8793" s="1">
        <f t="shared" si="137"/>
        <v>1.0733311359719564</v>
      </c>
    </row>
    <row r="8794" spans="1:2" x14ac:dyDescent="0.25">
      <c r="A8794">
        <v>8791</v>
      </c>
      <c r="B8794" s="1">
        <f t="shared" si="137"/>
        <v>1.0733313943905134</v>
      </c>
    </row>
    <row r="8795" spans="1:2" x14ac:dyDescent="0.25">
      <c r="A8795">
        <v>8792</v>
      </c>
      <c r="B8795" s="1">
        <f t="shared" si="137"/>
        <v>1.0733316527650427</v>
      </c>
    </row>
    <row r="8796" spans="1:2" x14ac:dyDescent="0.25">
      <c r="A8796">
        <v>8793</v>
      </c>
      <c r="B8796" s="1">
        <f t="shared" si="137"/>
        <v>1.0733319110955566</v>
      </c>
    </row>
    <row r="8797" spans="1:2" x14ac:dyDescent="0.25">
      <c r="A8797">
        <v>8794</v>
      </c>
      <c r="B8797" s="1">
        <f t="shared" si="137"/>
        <v>1.0733321693820679</v>
      </c>
    </row>
    <row r="8798" spans="1:2" x14ac:dyDescent="0.25">
      <c r="A8798">
        <v>8795</v>
      </c>
      <c r="B8798" s="1">
        <f t="shared" si="137"/>
        <v>1.0733324276245888</v>
      </c>
    </row>
    <row r="8799" spans="1:2" x14ac:dyDescent="0.25">
      <c r="A8799">
        <v>8796</v>
      </c>
      <c r="B8799" s="1">
        <f t="shared" si="137"/>
        <v>1.073332685823132</v>
      </c>
    </row>
    <row r="8800" spans="1:2" x14ac:dyDescent="0.25">
      <c r="A8800">
        <v>8797</v>
      </c>
      <c r="B8800" s="1">
        <f t="shared" si="137"/>
        <v>1.07333294397771</v>
      </c>
    </row>
    <row r="8801" spans="1:2" x14ac:dyDescent="0.25">
      <c r="A8801">
        <v>8798</v>
      </c>
      <c r="B8801" s="1">
        <f t="shared" si="137"/>
        <v>1.073333202088335</v>
      </c>
    </row>
    <row r="8802" spans="1:2" x14ac:dyDescent="0.25">
      <c r="A8802">
        <v>8799</v>
      </c>
      <c r="B8802" s="1">
        <f t="shared" si="137"/>
        <v>1.07333346015502</v>
      </c>
    </row>
    <row r="8803" spans="1:2" x14ac:dyDescent="0.25">
      <c r="A8803">
        <v>8800</v>
      </c>
      <c r="B8803" s="1">
        <f t="shared" si="137"/>
        <v>1.0733337181777769</v>
      </c>
    </row>
    <row r="8804" spans="1:2" x14ac:dyDescent="0.25">
      <c r="A8804">
        <v>8801</v>
      </c>
      <c r="B8804" s="1">
        <f t="shared" si="137"/>
        <v>1.0733339761566185</v>
      </c>
    </row>
    <row r="8805" spans="1:2" x14ac:dyDescent="0.25">
      <c r="A8805">
        <v>8802</v>
      </c>
      <c r="B8805" s="1">
        <f t="shared" si="137"/>
        <v>1.073334234091557</v>
      </c>
    </row>
    <row r="8806" spans="1:2" x14ac:dyDescent="0.25">
      <c r="A8806">
        <v>8803</v>
      </c>
      <c r="B8806" s="1">
        <f t="shared" si="137"/>
        <v>1.0733344919826051</v>
      </c>
    </row>
    <row r="8807" spans="1:2" x14ac:dyDescent="0.25">
      <c r="A8807">
        <v>8804</v>
      </c>
      <c r="B8807" s="1">
        <f t="shared" si="137"/>
        <v>1.0733347498297754</v>
      </c>
    </row>
    <row r="8808" spans="1:2" x14ac:dyDescent="0.25">
      <c r="A8808">
        <v>8805</v>
      </c>
      <c r="B8808" s="1">
        <f t="shared" si="137"/>
        <v>1.0733350076330799</v>
      </c>
    </row>
    <row r="8809" spans="1:2" x14ac:dyDescent="0.25">
      <c r="A8809">
        <v>8806</v>
      </c>
      <c r="B8809" s="1">
        <f t="shared" si="137"/>
        <v>1.0733352653925312</v>
      </c>
    </row>
    <row r="8810" spans="1:2" x14ac:dyDescent="0.25">
      <c r="A8810">
        <v>8807</v>
      </c>
      <c r="B8810" s="1">
        <f t="shared" si="137"/>
        <v>1.0733355231081418</v>
      </c>
    </row>
    <row r="8811" spans="1:2" x14ac:dyDescent="0.25">
      <c r="A8811">
        <v>8808</v>
      </c>
      <c r="B8811" s="1">
        <f t="shared" si="137"/>
        <v>1.0733357807799244</v>
      </c>
    </row>
    <row r="8812" spans="1:2" x14ac:dyDescent="0.25">
      <c r="A8812">
        <v>8809</v>
      </c>
      <c r="B8812" s="1">
        <f t="shared" si="137"/>
        <v>1.0733360384078909</v>
      </c>
    </row>
    <row r="8813" spans="1:2" x14ac:dyDescent="0.25">
      <c r="A8813">
        <v>8810</v>
      </c>
      <c r="B8813" s="1">
        <f t="shared" si="137"/>
        <v>1.073336295992054</v>
      </c>
    </row>
    <row r="8814" spans="1:2" x14ac:dyDescent="0.25">
      <c r="A8814">
        <v>8811</v>
      </c>
      <c r="B8814" s="1">
        <f t="shared" si="137"/>
        <v>1.0733365535324262</v>
      </c>
    </row>
    <row r="8815" spans="1:2" x14ac:dyDescent="0.25">
      <c r="A8815">
        <v>8812</v>
      </c>
      <c r="B8815" s="1">
        <f t="shared" si="137"/>
        <v>1.0733368110290196</v>
      </c>
    </row>
    <row r="8816" spans="1:2" x14ac:dyDescent="0.25">
      <c r="A8816">
        <v>8813</v>
      </c>
      <c r="B8816" s="1">
        <f t="shared" si="137"/>
        <v>1.0733370684818468</v>
      </c>
    </row>
    <row r="8817" spans="1:2" x14ac:dyDescent="0.25">
      <c r="A8817">
        <v>8814</v>
      </c>
      <c r="B8817" s="1">
        <f t="shared" si="137"/>
        <v>1.0733373258909202</v>
      </c>
    </row>
    <row r="8818" spans="1:2" x14ac:dyDescent="0.25">
      <c r="A8818">
        <v>8815</v>
      </c>
      <c r="B8818" s="1">
        <f t="shared" si="137"/>
        <v>1.0733375832562524</v>
      </c>
    </row>
    <row r="8819" spans="1:2" x14ac:dyDescent="0.25">
      <c r="A8819">
        <v>8816</v>
      </c>
      <c r="B8819" s="1">
        <f t="shared" si="137"/>
        <v>1.0733378405778553</v>
      </c>
    </row>
    <row r="8820" spans="1:2" x14ac:dyDescent="0.25">
      <c r="A8820">
        <v>8817</v>
      </c>
      <c r="B8820" s="1">
        <f t="shared" si="137"/>
        <v>1.0733380978557419</v>
      </c>
    </row>
    <row r="8821" spans="1:2" x14ac:dyDescent="0.25">
      <c r="A8821">
        <v>8818</v>
      </c>
      <c r="B8821" s="1">
        <f t="shared" si="137"/>
        <v>1.073338355089924</v>
      </c>
    </row>
    <row r="8822" spans="1:2" x14ac:dyDescent="0.25">
      <c r="A8822">
        <v>8819</v>
      </c>
      <c r="B8822" s="1">
        <f t="shared" si="137"/>
        <v>1.0733386122804143</v>
      </c>
    </row>
    <row r="8823" spans="1:2" x14ac:dyDescent="0.25">
      <c r="A8823">
        <v>8820</v>
      </c>
      <c r="B8823" s="1">
        <f t="shared" si="137"/>
        <v>1.073338869427225</v>
      </c>
    </row>
    <row r="8824" spans="1:2" x14ac:dyDescent="0.25">
      <c r="A8824">
        <v>8821</v>
      </c>
      <c r="B8824" s="1">
        <f t="shared" si="137"/>
        <v>1.0733391265303687</v>
      </c>
    </row>
    <row r="8825" spans="1:2" x14ac:dyDescent="0.25">
      <c r="A8825">
        <v>8822</v>
      </c>
      <c r="B8825" s="1">
        <f t="shared" si="137"/>
        <v>1.0733393835898575</v>
      </c>
    </row>
    <row r="8826" spans="1:2" x14ac:dyDescent="0.25">
      <c r="A8826">
        <v>8823</v>
      </c>
      <c r="B8826" s="1">
        <f t="shared" si="137"/>
        <v>1.0733396406057039</v>
      </c>
    </row>
    <row r="8827" spans="1:2" x14ac:dyDescent="0.25">
      <c r="A8827">
        <v>8824</v>
      </c>
      <c r="B8827" s="1">
        <f t="shared" si="137"/>
        <v>1.0733398975779203</v>
      </c>
    </row>
    <row r="8828" spans="1:2" x14ac:dyDescent="0.25">
      <c r="A8828">
        <v>8825</v>
      </c>
      <c r="B8828" s="1">
        <f t="shared" si="137"/>
        <v>1.0733401545065189</v>
      </c>
    </row>
    <row r="8829" spans="1:2" x14ac:dyDescent="0.25">
      <c r="A8829">
        <v>8826</v>
      </c>
      <c r="B8829" s="1">
        <f t="shared" si="137"/>
        <v>1.0733404113915119</v>
      </c>
    </row>
    <row r="8830" spans="1:2" x14ac:dyDescent="0.25">
      <c r="A8830">
        <v>8827</v>
      </c>
      <c r="B8830" s="1">
        <f t="shared" si="137"/>
        <v>1.0733406682329123</v>
      </c>
    </row>
    <row r="8831" spans="1:2" x14ac:dyDescent="0.25">
      <c r="A8831">
        <v>8828</v>
      </c>
      <c r="B8831" s="1">
        <f t="shared" si="137"/>
        <v>1.0733409250307318</v>
      </c>
    </row>
    <row r="8832" spans="1:2" x14ac:dyDescent="0.25">
      <c r="A8832">
        <v>8829</v>
      </c>
      <c r="B8832" s="1">
        <f t="shared" si="137"/>
        <v>1.0733411817849827</v>
      </c>
    </row>
    <row r="8833" spans="1:2" x14ac:dyDescent="0.25">
      <c r="A8833">
        <v>8830</v>
      </c>
      <c r="B8833" s="1">
        <f t="shared" si="137"/>
        <v>1.0733414384956776</v>
      </c>
    </row>
    <row r="8834" spans="1:2" x14ac:dyDescent="0.25">
      <c r="A8834">
        <v>8831</v>
      </c>
      <c r="B8834" s="1">
        <f t="shared" si="137"/>
        <v>1.073341695162829</v>
      </c>
    </row>
    <row r="8835" spans="1:2" x14ac:dyDescent="0.25">
      <c r="A8835">
        <v>8832</v>
      </c>
      <c r="B8835" s="1">
        <f t="shared" si="137"/>
        <v>1.0733419517864489</v>
      </c>
    </row>
    <row r="8836" spans="1:2" x14ac:dyDescent="0.25">
      <c r="A8836">
        <v>8833</v>
      </c>
      <c r="B8836" s="1">
        <f t="shared" si="137"/>
        <v>1.0733422083665494</v>
      </c>
    </row>
    <row r="8837" spans="1:2" x14ac:dyDescent="0.25">
      <c r="A8837">
        <v>8834</v>
      </c>
      <c r="B8837" s="1">
        <f t="shared" ref="B8837:B8900" si="138">EXP(0.3*$B$1*(1-(28/A8837)^0.5))</f>
        <v>1.0733424649031433</v>
      </c>
    </row>
    <row r="8838" spans="1:2" x14ac:dyDescent="0.25">
      <c r="A8838">
        <v>8835</v>
      </c>
      <c r="B8838" s="1">
        <f t="shared" si="138"/>
        <v>1.0733427213962425</v>
      </c>
    </row>
    <row r="8839" spans="1:2" x14ac:dyDescent="0.25">
      <c r="A8839">
        <v>8836</v>
      </c>
      <c r="B8839" s="1">
        <f t="shared" si="138"/>
        <v>1.0733429778458596</v>
      </c>
    </row>
    <row r="8840" spans="1:2" x14ac:dyDescent="0.25">
      <c r="A8840">
        <v>8837</v>
      </c>
      <c r="B8840" s="1">
        <f t="shared" si="138"/>
        <v>1.0733432342520068</v>
      </c>
    </row>
    <row r="8841" spans="1:2" x14ac:dyDescent="0.25">
      <c r="A8841">
        <v>8838</v>
      </c>
      <c r="B8841" s="1">
        <f t="shared" si="138"/>
        <v>1.0733434906146961</v>
      </c>
    </row>
    <row r="8842" spans="1:2" x14ac:dyDescent="0.25">
      <c r="A8842">
        <v>8839</v>
      </c>
      <c r="B8842" s="1">
        <f t="shared" si="138"/>
        <v>1.0733437469339402</v>
      </c>
    </row>
    <row r="8843" spans="1:2" x14ac:dyDescent="0.25">
      <c r="A8843">
        <v>8840</v>
      </c>
      <c r="B8843" s="1">
        <f t="shared" si="138"/>
        <v>1.0733440032097512</v>
      </c>
    </row>
    <row r="8844" spans="1:2" x14ac:dyDescent="0.25">
      <c r="A8844">
        <v>8841</v>
      </c>
      <c r="B8844" s="1">
        <f t="shared" si="138"/>
        <v>1.0733442594421412</v>
      </c>
    </row>
    <row r="8845" spans="1:2" x14ac:dyDescent="0.25">
      <c r="A8845">
        <v>8842</v>
      </c>
      <c r="B8845" s="1">
        <f t="shared" si="138"/>
        <v>1.0733445156311228</v>
      </c>
    </row>
    <row r="8846" spans="1:2" x14ac:dyDescent="0.25">
      <c r="A8846">
        <v>8843</v>
      </c>
      <c r="B8846" s="1">
        <f t="shared" si="138"/>
        <v>1.073344771776708</v>
      </c>
    </row>
    <row r="8847" spans="1:2" x14ac:dyDescent="0.25">
      <c r="A8847">
        <v>8844</v>
      </c>
      <c r="B8847" s="1">
        <f t="shared" si="138"/>
        <v>1.073345027878909</v>
      </c>
    </row>
    <row r="8848" spans="1:2" x14ac:dyDescent="0.25">
      <c r="A8848">
        <v>8845</v>
      </c>
      <c r="B8848" s="1">
        <f t="shared" si="138"/>
        <v>1.0733452839377382</v>
      </c>
    </row>
    <row r="8849" spans="1:2" x14ac:dyDescent="0.25">
      <c r="A8849">
        <v>8846</v>
      </c>
      <c r="B8849" s="1">
        <f t="shared" si="138"/>
        <v>1.0733455399532079</v>
      </c>
    </row>
    <row r="8850" spans="1:2" x14ac:dyDescent="0.25">
      <c r="A8850">
        <v>8847</v>
      </c>
      <c r="B8850" s="1">
        <f t="shared" si="138"/>
        <v>1.0733457959253303</v>
      </c>
    </row>
    <row r="8851" spans="1:2" x14ac:dyDescent="0.25">
      <c r="A8851">
        <v>8848</v>
      </c>
      <c r="B8851" s="1">
        <f t="shared" si="138"/>
        <v>1.0733460518541174</v>
      </c>
    </row>
    <row r="8852" spans="1:2" x14ac:dyDescent="0.25">
      <c r="A8852">
        <v>8849</v>
      </c>
      <c r="B8852" s="1">
        <f t="shared" si="138"/>
        <v>1.0733463077395817</v>
      </c>
    </row>
    <row r="8853" spans="1:2" x14ac:dyDescent="0.25">
      <c r="A8853">
        <v>8850</v>
      </c>
      <c r="B8853" s="1">
        <f t="shared" si="138"/>
        <v>1.0733465635817354</v>
      </c>
    </row>
    <row r="8854" spans="1:2" x14ac:dyDescent="0.25">
      <c r="A8854">
        <v>8851</v>
      </c>
      <c r="B8854" s="1">
        <f t="shared" si="138"/>
        <v>1.0733468193805906</v>
      </c>
    </row>
    <row r="8855" spans="1:2" x14ac:dyDescent="0.25">
      <c r="A8855">
        <v>8852</v>
      </c>
      <c r="B8855" s="1">
        <f t="shared" si="138"/>
        <v>1.0733470751361598</v>
      </c>
    </row>
    <row r="8856" spans="1:2" x14ac:dyDescent="0.25">
      <c r="A8856">
        <v>8853</v>
      </c>
      <c r="B8856" s="1">
        <f t="shared" si="138"/>
        <v>1.0733473308484547</v>
      </c>
    </row>
    <row r="8857" spans="1:2" x14ac:dyDescent="0.25">
      <c r="A8857">
        <v>8854</v>
      </c>
      <c r="B8857" s="1">
        <f t="shared" si="138"/>
        <v>1.073347586517488</v>
      </c>
    </row>
    <row r="8858" spans="1:2" x14ac:dyDescent="0.25">
      <c r="A8858">
        <v>8855</v>
      </c>
      <c r="B8858" s="1">
        <f t="shared" si="138"/>
        <v>1.0733478421432716</v>
      </c>
    </row>
    <row r="8859" spans="1:2" x14ac:dyDescent="0.25">
      <c r="A8859">
        <v>8856</v>
      </c>
      <c r="B8859" s="1">
        <f t="shared" si="138"/>
        <v>1.0733480977258179</v>
      </c>
    </row>
    <row r="8860" spans="1:2" x14ac:dyDescent="0.25">
      <c r="A8860">
        <v>8857</v>
      </c>
      <c r="B8860" s="1">
        <f t="shared" si="138"/>
        <v>1.0733483532651387</v>
      </c>
    </row>
    <row r="8861" spans="1:2" x14ac:dyDescent="0.25">
      <c r="A8861">
        <v>8858</v>
      </c>
      <c r="B8861" s="1">
        <f t="shared" si="138"/>
        <v>1.0733486087612467</v>
      </c>
    </row>
    <row r="8862" spans="1:2" x14ac:dyDescent="0.25">
      <c r="A8862">
        <v>8859</v>
      </c>
      <c r="B8862" s="1">
        <f t="shared" si="138"/>
        <v>1.0733488642141538</v>
      </c>
    </row>
    <row r="8863" spans="1:2" x14ac:dyDescent="0.25">
      <c r="A8863">
        <v>8860</v>
      </c>
      <c r="B8863" s="1">
        <f t="shared" si="138"/>
        <v>1.0733491196238722</v>
      </c>
    </row>
    <row r="8864" spans="1:2" x14ac:dyDescent="0.25">
      <c r="A8864">
        <v>8861</v>
      </c>
      <c r="B8864" s="1">
        <f t="shared" si="138"/>
        <v>1.0733493749904142</v>
      </c>
    </row>
    <row r="8865" spans="1:2" x14ac:dyDescent="0.25">
      <c r="A8865">
        <v>8862</v>
      </c>
      <c r="B8865" s="1">
        <f t="shared" si="138"/>
        <v>1.0733496303137917</v>
      </c>
    </row>
    <row r="8866" spans="1:2" x14ac:dyDescent="0.25">
      <c r="A8866">
        <v>8863</v>
      </c>
      <c r="B8866" s="1">
        <f t="shared" si="138"/>
        <v>1.0733498855940171</v>
      </c>
    </row>
    <row r="8867" spans="1:2" x14ac:dyDescent="0.25">
      <c r="A8867">
        <v>8864</v>
      </c>
      <c r="B8867" s="1">
        <f t="shared" si="138"/>
        <v>1.0733501408311026</v>
      </c>
    </row>
    <row r="8868" spans="1:2" x14ac:dyDescent="0.25">
      <c r="A8868">
        <v>8865</v>
      </c>
      <c r="B8868" s="1">
        <f t="shared" si="138"/>
        <v>1.0733503960250601</v>
      </c>
    </row>
    <row r="8869" spans="1:2" x14ac:dyDescent="0.25">
      <c r="A8869">
        <v>8866</v>
      </c>
      <c r="B8869" s="1">
        <f t="shared" si="138"/>
        <v>1.0733506511759019</v>
      </c>
    </row>
    <row r="8870" spans="1:2" x14ac:dyDescent="0.25">
      <c r="A8870">
        <v>8867</v>
      </c>
      <c r="B8870" s="1">
        <f t="shared" si="138"/>
        <v>1.0733509062836402</v>
      </c>
    </row>
    <row r="8871" spans="1:2" x14ac:dyDescent="0.25">
      <c r="A8871">
        <v>8868</v>
      </c>
      <c r="B8871" s="1">
        <f t="shared" si="138"/>
        <v>1.0733511613482869</v>
      </c>
    </row>
    <row r="8872" spans="1:2" x14ac:dyDescent="0.25">
      <c r="A8872">
        <v>8869</v>
      </c>
      <c r="B8872" s="1">
        <f t="shared" si="138"/>
        <v>1.0733514163698545</v>
      </c>
    </row>
    <row r="8873" spans="1:2" x14ac:dyDescent="0.25">
      <c r="A8873">
        <v>8870</v>
      </c>
      <c r="B8873" s="1">
        <f t="shared" si="138"/>
        <v>1.0733516713483549</v>
      </c>
    </row>
    <row r="8874" spans="1:2" x14ac:dyDescent="0.25">
      <c r="A8874">
        <v>8871</v>
      </c>
      <c r="B8874" s="1">
        <f t="shared" si="138"/>
        <v>1.0733519262838001</v>
      </c>
    </row>
    <row r="8875" spans="1:2" x14ac:dyDescent="0.25">
      <c r="A8875">
        <v>8872</v>
      </c>
      <c r="B8875" s="1">
        <f t="shared" si="138"/>
        <v>1.0733521811762023</v>
      </c>
    </row>
    <row r="8876" spans="1:2" x14ac:dyDescent="0.25">
      <c r="A8876">
        <v>8873</v>
      </c>
      <c r="B8876" s="1">
        <f t="shared" si="138"/>
        <v>1.073352436025574</v>
      </c>
    </row>
    <row r="8877" spans="1:2" x14ac:dyDescent="0.25">
      <c r="A8877">
        <v>8874</v>
      </c>
      <c r="B8877" s="1">
        <f t="shared" si="138"/>
        <v>1.0733526908319269</v>
      </c>
    </row>
    <row r="8878" spans="1:2" x14ac:dyDescent="0.25">
      <c r="A8878">
        <v>8875</v>
      </c>
      <c r="B8878" s="1">
        <f t="shared" si="138"/>
        <v>1.0733529455952731</v>
      </c>
    </row>
    <row r="8879" spans="1:2" x14ac:dyDescent="0.25">
      <c r="A8879">
        <v>8876</v>
      </c>
      <c r="B8879" s="1">
        <f t="shared" si="138"/>
        <v>1.0733532003156248</v>
      </c>
    </row>
    <row r="8880" spans="1:2" x14ac:dyDescent="0.25">
      <c r="A8880">
        <v>8877</v>
      </c>
      <c r="B8880" s="1">
        <f t="shared" si="138"/>
        <v>1.0733534549929939</v>
      </c>
    </row>
    <row r="8881" spans="1:2" x14ac:dyDescent="0.25">
      <c r="A8881">
        <v>8878</v>
      </c>
      <c r="B8881" s="1">
        <f t="shared" si="138"/>
        <v>1.0733537096273931</v>
      </c>
    </row>
    <row r="8882" spans="1:2" x14ac:dyDescent="0.25">
      <c r="A8882">
        <v>8879</v>
      </c>
      <c r="B8882" s="1">
        <f t="shared" si="138"/>
        <v>1.0733539642188339</v>
      </c>
    </row>
    <row r="8883" spans="1:2" x14ac:dyDescent="0.25">
      <c r="A8883">
        <v>8880</v>
      </c>
      <c r="B8883" s="1">
        <f t="shared" si="138"/>
        <v>1.0733542187673284</v>
      </c>
    </row>
    <row r="8884" spans="1:2" x14ac:dyDescent="0.25">
      <c r="A8884">
        <v>8881</v>
      </c>
      <c r="B8884" s="1">
        <f t="shared" si="138"/>
        <v>1.073354473272889</v>
      </c>
    </row>
    <row r="8885" spans="1:2" x14ac:dyDescent="0.25">
      <c r="A8885">
        <v>8882</v>
      </c>
      <c r="B8885" s="1">
        <f t="shared" si="138"/>
        <v>1.0733547277355275</v>
      </c>
    </row>
    <row r="8886" spans="1:2" x14ac:dyDescent="0.25">
      <c r="A8886">
        <v>8883</v>
      </c>
      <c r="B8886" s="1">
        <f t="shared" si="138"/>
        <v>1.0733549821552562</v>
      </c>
    </row>
    <row r="8887" spans="1:2" x14ac:dyDescent="0.25">
      <c r="A8887">
        <v>8884</v>
      </c>
      <c r="B8887" s="1">
        <f t="shared" si="138"/>
        <v>1.0733552365320869</v>
      </c>
    </row>
    <row r="8888" spans="1:2" x14ac:dyDescent="0.25">
      <c r="A8888">
        <v>8885</v>
      </c>
      <c r="B8888" s="1">
        <f t="shared" si="138"/>
        <v>1.0733554908660319</v>
      </c>
    </row>
    <row r="8889" spans="1:2" x14ac:dyDescent="0.25">
      <c r="A8889">
        <v>8886</v>
      </c>
      <c r="B8889" s="1">
        <f t="shared" si="138"/>
        <v>1.073355745157103</v>
      </c>
    </row>
    <row r="8890" spans="1:2" x14ac:dyDescent="0.25">
      <c r="A8890">
        <v>8887</v>
      </c>
      <c r="B8890" s="1">
        <f t="shared" si="138"/>
        <v>1.0733559994053126</v>
      </c>
    </row>
    <row r="8891" spans="1:2" x14ac:dyDescent="0.25">
      <c r="A8891">
        <v>8888</v>
      </c>
      <c r="B8891" s="1">
        <f t="shared" si="138"/>
        <v>1.0733562536106722</v>
      </c>
    </row>
    <row r="8892" spans="1:2" x14ac:dyDescent="0.25">
      <c r="A8892">
        <v>8889</v>
      </c>
      <c r="B8892" s="1">
        <f t="shared" si="138"/>
        <v>1.0733565077731944</v>
      </c>
    </row>
    <row r="8893" spans="1:2" x14ac:dyDescent="0.25">
      <c r="A8893">
        <v>8890</v>
      </c>
      <c r="B8893" s="1">
        <f t="shared" si="138"/>
        <v>1.073356761892891</v>
      </c>
    </row>
    <row r="8894" spans="1:2" x14ac:dyDescent="0.25">
      <c r="A8894">
        <v>8891</v>
      </c>
      <c r="B8894" s="1">
        <f t="shared" si="138"/>
        <v>1.0733570159697738</v>
      </c>
    </row>
    <row r="8895" spans="1:2" x14ac:dyDescent="0.25">
      <c r="A8895">
        <v>8892</v>
      </c>
      <c r="B8895" s="1">
        <f t="shared" si="138"/>
        <v>1.0733572700038552</v>
      </c>
    </row>
    <row r="8896" spans="1:2" x14ac:dyDescent="0.25">
      <c r="A8896">
        <v>8893</v>
      </c>
      <c r="B8896" s="1">
        <f t="shared" si="138"/>
        <v>1.0733575239951472</v>
      </c>
    </row>
    <row r="8897" spans="1:2" x14ac:dyDescent="0.25">
      <c r="A8897">
        <v>8894</v>
      </c>
      <c r="B8897" s="1">
        <f t="shared" si="138"/>
        <v>1.0733577779436614</v>
      </c>
    </row>
    <row r="8898" spans="1:2" x14ac:dyDescent="0.25">
      <c r="A8898">
        <v>8895</v>
      </c>
      <c r="B8898" s="1">
        <f t="shared" si="138"/>
        <v>1.0733580318494103</v>
      </c>
    </row>
    <row r="8899" spans="1:2" x14ac:dyDescent="0.25">
      <c r="A8899">
        <v>8896</v>
      </c>
      <c r="B8899" s="1">
        <f t="shared" si="138"/>
        <v>1.0733582857124058</v>
      </c>
    </row>
    <row r="8900" spans="1:2" x14ac:dyDescent="0.25">
      <c r="A8900">
        <v>8897</v>
      </c>
      <c r="B8900" s="1">
        <f t="shared" si="138"/>
        <v>1.0733585395326595</v>
      </c>
    </row>
    <row r="8901" spans="1:2" x14ac:dyDescent="0.25">
      <c r="A8901">
        <v>8898</v>
      </c>
      <c r="B8901" s="1">
        <f t="shared" ref="B8901:B8964" si="139">EXP(0.3*$B$1*(1-(28/A8901)^0.5))</f>
        <v>1.0733587933101838</v>
      </c>
    </row>
    <row r="8902" spans="1:2" x14ac:dyDescent="0.25">
      <c r="A8902">
        <v>8899</v>
      </c>
      <c r="B8902" s="1">
        <f t="shared" si="139"/>
        <v>1.0733590470449907</v>
      </c>
    </row>
    <row r="8903" spans="1:2" x14ac:dyDescent="0.25">
      <c r="A8903">
        <v>8900</v>
      </c>
      <c r="B8903" s="1">
        <f t="shared" si="139"/>
        <v>1.0733593007370921</v>
      </c>
    </row>
    <row r="8904" spans="1:2" x14ac:dyDescent="0.25">
      <c r="A8904">
        <v>8901</v>
      </c>
      <c r="B8904" s="1">
        <f t="shared" si="139"/>
        <v>1.0733595543864998</v>
      </c>
    </row>
    <row r="8905" spans="1:2" x14ac:dyDescent="0.25">
      <c r="A8905">
        <v>8902</v>
      </c>
      <c r="B8905" s="1">
        <f t="shared" si="139"/>
        <v>1.0733598079932258</v>
      </c>
    </row>
    <row r="8906" spans="1:2" x14ac:dyDescent="0.25">
      <c r="A8906">
        <v>8903</v>
      </c>
      <c r="B8906" s="1">
        <f t="shared" si="139"/>
        <v>1.0733600615572825</v>
      </c>
    </row>
    <row r="8907" spans="1:2" x14ac:dyDescent="0.25">
      <c r="A8907">
        <v>8904</v>
      </c>
      <c r="B8907" s="1">
        <f t="shared" si="139"/>
        <v>1.0733603150786815</v>
      </c>
    </row>
    <row r="8908" spans="1:2" x14ac:dyDescent="0.25">
      <c r="A8908">
        <v>8905</v>
      </c>
      <c r="B8908" s="1">
        <f t="shared" si="139"/>
        <v>1.0733605685574348</v>
      </c>
    </row>
    <row r="8909" spans="1:2" x14ac:dyDescent="0.25">
      <c r="A8909">
        <v>8906</v>
      </c>
      <c r="B8909" s="1">
        <f t="shared" si="139"/>
        <v>1.0733608219935544</v>
      </c>
    </row>
    <row r="8910" spans="1:2" x14ac:dyDescent="0.25">
      <c r="A8910">
        <v>8907</v>
      </c>
      <c r="B8910" s="1">
        <f t="shared" si="139"/>
        <v>1.0733610753870522</v>
      </c>
    </row>
    <row r="8911" spans="1:2" x14ac:dyDescent="0.25">
      <c r="A8911">
        <v>8908</v>
      </c>
      <c r="B8911" s="1">
        <f t="shared" si="139"/>
        <v>1.0733613287379402</v>
      </c>
    </row>
    <row r="8912" spans="1:2" x14ac:dyDescent="0.25">
      <c r="A8912">
        <v>8909</v>
      </c>
      <c r="B8912" s="1">
        <f t="shared" si="139"/>
        <v>1.0733615820462303</v>
      </c>
    </row>
    <row r="8913" spans="1:2" x14ac:dyDescent="0.25">
      <c r="A8913">
        <v>8910</v>
      </c>
      <c r="B8913" s="1">
        <f t="shared" si="139"/>
        <v>1.0733618353119345</v>
      </c>
    </row>
    <row r="8914" spans="1:2" x14ac:dyDescent="0.25">
      <c r="A8914">
        <v>8911</v>
      </c>
      <c r="B8914" s="1">
        <f t="shared" si="139"/>
        <v>1.0733620885350648</v>
      </c>
    </row>
    <row r="8915" spans="1:2" x14ac:dyDescent="0.25">
      <c r="A8915">
        <v>8912</v>
      </c>
      <c r="B8915" s="1">
        <f t="shared" si="139"/>
        <v>1.0733623417156328</v>
      </c>
    </row>
    <row r="8916" spans="1:2" x14ac:dyDescent="0.25">
      <c r="A8916">
        <v>8913</v>
      </c>
      <c r="B8916" s="1">
        <f t="shared" si="139"/>
        <v>1.0733625948536509</v>
      </c>
    </row>
    <row r="8917" spans="1:2" x14ac:dyDescent="0.25">
      <c r="A8917">
        <v>8914</v>
      </c>
      <c r="B8917" s="1">
        <f t="shared" si="139"/>
        <v>1.0733628479491308</v>
      </c>
    </row>
    <row r="8918" spans="1:2" x14ac:dyDescent="0.25">
      <c r="A8918">
        <v>8915</v>
      </c>
      <c r="B8918" s="1">
        <f t="shared" si="139"/>
        <v>1.0733631010020843</v>
      </c>
    </row>
    <row r="8919" spans="1:2" x14ac:dyDescent="0.25">
      <c r="A8919">
        <v>8916</v>
      </c>
      <c r="B8919" s="1">
        <f t="shared" si="139"/>
        <v>1.0733633540125234</v>
      </c>
    </row>
    <row r="8920" spans="1:2" x14ac:dyDescent="0.25">
      <c r="A8920">
        <v>8917</v>
      </c>
      <c r="B8920" s="1">
        <f t="shared" si="139"/>
        <v>1.07336360698046</v>
      </c>
    </row>
    <row r="8921" spans="1:2" x14ac:dyDescent="0.25">
      <c r="A8921">
        <v>8918</v>
      </c>
      <c r="B8921" s="1">
        <f t="shared" si="139"/>
        <v>1.0733638599059061</v>
      </c>
    </row>
    <row r="8922" spans="1:2" x14ac:dyDescent="0.25">
      <c r="A8922">
        <v>8919</v>
      </c>
      <c r="B8922" s="1">
        <f t="shared" si="139"/>
        <v>1.0733641127888736</v>
      </c>
    </row>
    <row r="8923" spans="1:2" x14ac:dyDescent="0.25">
      <c r="A8923">
        <v>8920</v>
      </c>
      <c r="B8923" s="1">
        <f t="shared" si="139"/>
        <v>1.0733643656293741</v>
      </c>
    </row>
    <row r="8924" spans="1:2" x14ac:dyDescent="0.25">
      <c r="A8924">
        <v>8921</v>
      </c>
      <c r="B8924" s="1">
        <f t="shared" si="139"/>
        <v>1.0733646184274197</v>
      </c>
    </row>
    <row r="8925" spans="1:2" x14ac:dyDescent="0.25">
      <c r="A8925">
        <v>8922</v>
      </c>
      <c r="B8925" s="1">
        <f t="shared" si="139"/>
        <v>1.0733648711830224</v>
      </c>
    </row>
    <row r="8926" spans="1:2" x14ac:dyDescent="0.25">
      <c r="A8926">
        <v>8923</v>
      </c>
      <c r="B8926" s="1">
        <f t="shared" si="139"/>
        <v>1.0733651238961939</v>
      </c>
    </row>
    <row r="8927" spans="1:2" x14ac:dyDescent="0.25">
      <c r="A8927">
        <v>8924</v>
      </c>
      <c r="B8927" s="1">
        <f t="shared" si="139"/>
        <v>1.0733653765669462</v>
      </c>
    </row>
    <row r="8928" spans="1:2" x14ac:dyDescent="0.25">
      <c r="A8928">
        <v>8925</v>
      </c>
      <c r="B8928" s="1">
        <f t="shared" si="139"/>
        <v>1.0733656291952911</v>
      </c>
    </row>
    <row r="8929" spans="1:2" x14ac:dyDescent="0.25">
      <c r="A8929">
        <v>8926</v>
      </c>
      <c r="B8929" s="1">
        <f t="shared" si="139"/>
        <v>1.0733658817812404</v>
      </c>
    </row>
    <row r="8930" spans="1:2" x14ac:dyDescent="0.25">
      <c r="A8930">
        <v>8927</v>
      </c>
      <c r="B8930" s="1">
        <f t="shared" si="139"/>
        <v>1.073366134324806</v>
      </c>
    </row>
    <row r="8931" spans="1:2" x14ac:dyDescent="0.25">
      <c r="A8931">
        <v>8928</v>
      </c>
      <c r="B8931" s="1">
        <f t="shared" si="139"/>
        <v>1.0733663868259999</v>
      </c>
    </row>
    <row r="8932" spans="1:2" x14ac:dyDescent="0.25">
      <c r="A8932">
        <v>8929</v>
      </c>
      <c r="B8932" s="1">
        <f t="shared" si="139"/>
        <v>1.0733666392848338</v>
      </c>
    </row>
    <row r="8933" spans="1:2" x14ac:dyDescent="0.25">
      <c r="A8933">
        <v>8930</v>
      </c>
      <c r="B8933" s="1">
        <f t="shared" si="139"/>
        <v>1.0733668917013195</v>
      </c>
    </row>
    <row r="8934" spans="1:2" x14ac:dyDescent="0.25">
      <c r="A8934">
        <v>8931</v>
      </c>
      <c r="B8934" s="1">
        <f t="shared" si="139"/>
        <v>1.0733671440754691</v>
      </c>
    </row>
    <row r="8935" spans="1:2" x14ac:dyDescent="0.25">
      <c r="A8935">
        <v>8932</v>
      </c>
      <c r="B8935" s="1">
        <f t="shared" si="139"/>
        <v>1.0733673964072941</v>
      </c>
    </row>
    <row r="8936" spans="1:2" x14ac:dyDescent="0.25">
      <c r="A8936">
        <v>8933</v>
      </c>
      <c r="B8936" s="1">
        <f t="shared" si="139"/>
        <v>1.0733676486968065</v>
      </c>
    </row>
    <row r="8937" spans="1:2" x14ac:dyDescent="0.25">
      <c r="A8937">
        <v>8934</v>
      </c>
      <c r="B8937" s="1">
        <f t="shared" si="139"/>
        <v>1.073367900944018</v>
      </c>
    </row>
    <row r="8938" spans="1:2" x14ac:dyDescent="0.25">
      <c r="A8938">
        <v>8935</v>
      </c>
      <c r="B8938" s="1">
        <f t="shared" si="139"/>
        <v>1.0733681531489407</v>
      </c>
    </row>
    <row r="8939" spans="1:2" x14ac:dyDescent="0.25">
      <c r="A8939">
        <v>8936</v>
      </c>
      <c r="B8939" s="1">
        <f t="shared" si="139"/>
        <v>1.0733684053115862</v>
      </c>
    </row>
    <row r="8940" spans="1:2" x14ac:dyDescent="0.25">
      <c r="A8940">
        <v>8937</v>
      </c>
      <c r="B8940" s="1">
        <f t="shared" si="139"/>
        <v>1.0733686574319663</v>
      </c>
    </row>
    <row r="8941" spans="1:2" x14ac:dyDescent="0.25">
      <c r="A8941">
        <v>8938</v>
      </c>
      <c r="B8941" s="1">
        <f t="shared" si="139"/>
        <v>1.0733689095100931</v>
      </c>
    </row>
    <row r="8942" spans="1:2" x14ac:dyDescent="0.25">
      <c r="A8942">
        <v>8939</v>
      </c>
      <c r="B8942" s="1">
        <f t="shared" si="139"/>
        <v>1.0733691615459779</v>
      </c>
    </row>
    <row r="8943" spans="1:2" x14ac:dyDescent="0.25">
      <c r="A8943">
        <v>8940</v>
      </c>
      <c r="B8943" s="1">
        <f t="shared" si="139"/>
        <v>1.073369413539633</v>
      </c>
    </row>
    <row r="8944" spans="1:2" x14ac:dyDescent="0.25">
      <c r="A8944">
        <v>8941</v>
      </c>
      <c r="B8944" s="1">
        <f t="shared" si="139"/>
        <v>1.0733696654910698</v>
      </c>
    </row>
    <row r="8945" spans="1:2" x14ac:dyDescent="0.25">
      <c r="A8945">
        <v>8942</v>
      </c>
      <c r="B8945" s="1">
        <f t="shared" si="139"/>
        <v>1.0733699174003004</v>
      </c>
    </row>
    <row r="8946" spans="1:2" x14ac:dyDescent="0.25">
      <c r="A8946">
        <v>8943</v>
      </c>
      <c r="B8946" s="1">
        <f t="shared" si="139"/>
        <v>1.0733701692673365</v>
      </c>
    </row>
    <row r="8947" spans="1:2" x14ac:dyDescent="0.25">
      <c r="A8947">
        <v>8944</v>
      </c>
      <c r="B8947" s="1">
        <f t="shared" si="139"/>
        <v>1.0733704210921897</v>
      </c>
    </row>
    <row r="8948" spans="1:2" x14ac:dyDescent="0.25">
      <c r="A8948">
        <v>8945</v>
      </c>
      <c r="B8948" s="1">
        <f t="shared" si="139"/>
        <v>1.073370672874872</v>
      </c>
    </row>
    <row r="8949" spans="1:2" x14ac:dyDescent="0.25">
      <c r="A8949">
        <v>8946</v>
      </c>
      <c r="B8949" s="1">
        <f t="shared" si="139"/>
        <v>1.0733709246153951</v>
      </c>
    </row>
    <row r="8950" spans="1:2" x14ac:dyDescent="0.25">
      <c r="A8950">
        <v>8947</v>
      </c>
      <c r="B8950" s="1">
        <f t="shared" si="139"/>
        <v>1.0733711763137708</v>
      </c>
    </row>
    <row r="8951" spans="1:2" x14ac:dyDescent="0.25">
      <c r="A8951">
        <v>8948</v>
      </c>
      <c r="B8951" s="1">
        <f t="shared" si="139"/>
        <v>1.0733714279700106</v>
      </c>
    </row>
    <row r="8952" spans="1:2" x14ac:dyDescent="0.25">
      <c r="A8952">
        <v>8949</v>
      </c>
      <c r="B8952" s="1">
        <f t="shared" si="139"/>
        <v>1.0733716795841266</v>
      </c>
    </row>
    <row r="8953" spans="1:2" x14ac:dyDescent="0.25">
      <c r="A8953">
        <v>8950</v>
      </c>
      <c r="B8953" s="1">
        <f t="shared" si="139"/>
        <v>1.0733719311561305</v>
      </c>
    </row>
    <row r="8954" spans="1:2" x14ac:dyDescent="0.25">
      <c r="A8954">
        <v>8951</v>
      </c>
      <c r="B8954" s="1">
        <f t="shared" si="139"/>
        <v>1.0733721826860338</v>
      </c>
    </row>
    <row r="8955" spans="1:2" x14ac:dyDescent="0.25">
      <c r="A8955">
        <v>8952</v>
      </c>
      <c r="B8955" s="1">
        <f t="shared" si="139"/>
        <v>1.0733724341738486</v>
      </c>
    </row>
    <row r="8956" spans="1:2" x14ac:dyDescent="0.25">
      <c r="A8956">
        <v>8953</v>
      </c>
      <c r="B8956" s="1">
        <f t="shared" si="139"/>
        <v>1.0733726856195864</v>
      </c>
    </row>
    <row r="8957" spans="1:2" x14ac:dyDescent="0.25">
      <c r="A8957">
        <v>8954</v>
      </c>
      <c r="B8957" s="1">
        <f t="shared" si="139"/>
        <v>1.073372937023259</v>
      </c>
    </row>
    <row r="8958" spans="1:2" x14ac:dyDescent="0.25">
      <c r="A8958">
        <v>8955</v>
      </c>
      <c r="B8958" s="1">
        <f t="shared" si="139"/>
        <v>1.0733731883848781</v>
      </c>
    </row>
    <row r="8959" spans="1:2" x14ac:dyDescent="0.25">
      <c r="A8959">
        <v>8956</v>
      </c>
      <c r="B8959" s="1">
        <f t="shared" si="139"/>
        <v>1.0733734397044554</v>
      </c>
    </row>
    <row r="8960" spans="1:2" x14ac:dyDescent="0.25">
      <c r="A8960">
        <v>8957</v>
      </c>
      <c r="B8960" s="1">
        <f t="shared" si="139"/>
        <v>1.0733736909820026</v>
      </c>
    </row>
    <row r="8961" spans="1:2" x14ac:dyDescent="0.25">
      <c r="A8961">
        <v>8958</v>
      </c>
      <c r="B8961" s="1">
        <f t="shared" si="139"/>
        <v>1.0733739422175317</v>
      </c>
    </row>
    <row r="8962" spans="1:2" x14ac:dyDescent="0.25">
      <c r="A8962">
        <v>8959</v>
      </c>
      <c r="B8962" s="1">
        <f t="shared" si="139"/>
        <v>1.0733741934110541</v>
      </c>
    </row>
    <row r="8963" spans="1:2" x14ac:dyDescent="0.25">
      <c r="A8963">
        <v>8960</v>
      </c>
      <c r="B8963" s="1">
        <f t="shared" si="139"/>
        <v>1.0733744445625815</v>
      </c>
    </row>
    <row r="8964" spans="1:2" x14ac:dyDescent="0.25">
      <c r="A8964">
        <v>8961</v>
      </c>
      <c r="B8964" s="1">
        <f t="shared" si="139"/>
        <v>1.073374695672126</v>
      </c>
    </row>
    <row r="8965" spans="1:2" x14ac:dyDescent="0.25">
      <c r="A8965">
        <v>8962</v>
      </c>
      <c r="B8965" s="1">
        <f t="shared" ref="B8965:B9028" si="140">EXP(0.3*$B$1*(1-(28/A8965)^0.5))</f>
        <v>1.0733749467396987</v>
      </c>
    </row>
    <row r="8966" spans="1:2" x14ac:dyDescent="0.25">
      <c r="A8966">
        <v>8963</v>
      </c>
      <c r="B8966" s="1">
        <f t="shared" si="140"/>
        <v>1.0733751977653119</v>
      </c>
    </row>
    <row r="8967" spans="1:2" x14ac:dyDescent="0.25">
      <c r="A8967">
        <v>8964</v>
      </c>
      <c r="B8967" s="1">
        <f t="shared" si="140"/>
        <v>1.0733754487489768</v>
      </c>
    </row>
    <row r="8968" spans="1:2" x14ac:dyDescent="0.25">
      <c r="A8968">
        <v>8965</v>
      </c>
      <c r="B8968" s="1">
        <f t="shared" si="140"/>
        <v>1.0733756996907053</v>
      </c>
    </row>
    <row r="8969" spans="1:2" x14ac:dyDescent="0.25">
      <c r="A8969">
        <v>8966</v>
      </c>
      <c r="B8969" s="1">
        <f t="shared" si="140"/>
        <v>1.0733759505905089</v>
      </c>
    </row>
    <row r="8970" spans="1:2" x14ac:dyDescent="0.25">
      <c r="A8970">
        <v>8967</v>
      </c>
      <c r="B8970" s="1">
        <f t="shared" si="140"/>
        <v>1.0733762014483998</v>
      </c>
    </row>
    <row r="8971" spans="1:2" x14ac:dyDescent="0.25">
      <c r="A8971">
        <v>8968</v>
      </c>
      <c r="B8971" s="1">
        <f t="shared" si="140"/>
        <v>1.0733764522643892</v>
      </c>
    </row>
    <row r="8972" spans="1:2" x14ac:dyDescent="0.25">
      <c r="A8972">
        <v>8969</v>
      </c>
      <c r="B8972" s="1">
        <f t="shared" si="140"/>
        <v>1.0733767030384886</v>
      </c>
    </row>
    <row r="8973" spans="1:2" x14ac:dyDescent="0.25">
      <c r="A8973">
        <v>8970</v>
      </c>
      <c r="B8973" s="1">
        <f t="shared" si="140"/>
        <v>1.0733769537707103</v>
      </c>
    </row>
    <row r="8974" spans="1:2" x14ac:dyDescent="0.25">
      <c r="A8974">
        <v>8971</v>
      </c>
      <c r="B8974" s="1">
        <f t="shared" si="140"/>
        <v>1.0733772044610654</v>
      </c>
    </row>
    <row r="8975" spans="1:2" x14ac:dyDescent="0.25">
      <c r="A8975">
        <v>8972</v>
      </c>
      <c r="B8975" s="1">
        <f t="shared" si="140"/>
        <v>1.0733774551095658</v>
      </c>
    </row>
    <row r="8976" spans="1:2" x14ac:dyDescent="0.25">
      <c r="A8976">
        <v>8973</v>
      </c>
      <c r="B8976" s="1">
        <f t="shared" si="140"/>
        <v>1.073377705716223</v>
      </c>
    </row>
    <row r="8977" spans="1:2" x14ac:dyDescent="0.25">
      <c r="A8977">
        <v>8974</v>
      </c>
      <c r="B8977" s="1">
        <f t="shared" si="140"/>
        <v>1.0733779562810488</v>
      </c>
    </row>
    <row r="8978" spans="1:2" x14ac:dyDescent="0.25">
      <c r="A8978">
        <v>8975</v>
      </c>
      <c r="B8978" s="1">
        <f t="shared" si="140"/>
        <v>1.0733782068040549</v>
      </c>
    </row>
    <row r="8979" spans="1:2" x14ac:dyDescent="0.25">
      <c r="A8979">
        <v>8976</v>
      </c>
      <c r="B8979" s="1">
        <f t="shared" si="140"/>
        <v>1.0733784572852527</v>
      </c>
    </row>
    <row r="8980" spans="1:2" x14ac:dyDescent="0.25">
      <c r="A8980">
        <v>8977</v>
      </c>
      <c r="B8980" s="1">
        <f t="shared" si="140"/>
        <v>1.0733787077246539</v>
      </c>
    </row>
    <row r="8981" spans="1:2" x14ac:dyDescent="0.25">
      <c r="A8981">
        <v>8978</v>
      </c>
      <c r="B8981" s="1">
        <f t="shared" si="140"/>
        <v>1.0733789581222701</v>
      </c>
    </row>
    <row r="8982" spans="1:2" x14ac:dyDescent="0.25">
      <c r="A8982">
        <v>8979</v>
      </c>
      <c r="B8982" s="1">
        <f t="shared" si="140"/>
        <v>1.0733792084781133</v>
      </c>
    </row>
    <row r="8983" spans="1:2" x14ac:dyDescent="0.25">
      <c r="A8983">
        <v>8980</v>
      </c>
      <c r="B8983" s="1">
        <f t="shared" si="140"/>
        <v>1.0733794587921945</v>
      </c>
    </row>
    <row r="8984" spans="1:2" x14ac:dyDescent="0.25">
      <c r="A8984">
        <v>8981</v>
      </c>
      <c r="B8984" s="1">
        <f t="shared" si="140"/>
        <v>1.0733797090645258</v>
      </c>
    </row>
    <row r="8985" spans="1:2" x14ac:dyDescent="0.25">
      <c r="A8985">
        <v>8982</v>
      </c>
      <c r="B8985" s="1">
        <f t="shared" si="140"/>
        <v>1.0733799592951185</v>
      </c>
    </row>
    <row r="8986" spans="1:2" x14ac:dyDescent="0.25">
      <c r="A8986">
        <v>8983</v>
      </c>
      <c r="B8986" s="1">
        <f t="shared" si="140"/>
        <v>1.0733802094839846</v>
      </c>
    </row>
    <row r="8987" spans="1:2" x14ac:dyDescent="0.25">
      <c r="A8987">
        <v>8984</v>
      </c>
      <c r="B8987" s="1">
        <f t="shared" si="140"/>
        <v>1.0733804596311352</v>
      </c>
    </row>
    <row r="8988" spans="1:2" x14ac:dyDescent="0.25">
      <c r="A8988">
        <v>8985</v>
      </c>
      <c r="B8988" s="1">
        <f t="shared" si="140"/>
        <v>1.0733807097365822</v>
      </c>
    </row>
    <row r="8989" spans="1:2" x14ac:dyDescent="0.25">
      <c r="A8989">
        <v>8986</v>
      </c>
      <c r="B8989" s="1">
        <f t="shared" si="140"/>
        <v>1.073380959800337</v>
      </c>
    </row>
    <row r="8990" spans="1:2" x14ac:dyDescent="0.25">
      <c r="A8990">
        <v>8987</v>
      </c>
      <c r="B8990" s="1">
        <f t="shared" si="140"/>
        <v>1.0733812098224114</v>
      </c>
    </row>
    <row r="8991" spans="1:2" x14ac:dyDescent="0.25">
      <c r="A8991">
        <v>8988</v>
      </c>
      <c r="B8991" s="1">
        <f t="shared" si="140"/>
        <v>1.0733814598028169</v>
      </c>
    </row>
    <row r="8992" spans="1:2" x14ac:dyDescent="0.25">
      <c r="A8992">
        <v>8989</v>
      </c>
      <c r="B8992" s="1">
        <f t="shared" si="140"/>
        <v>1.073381709741565</v>
      </c>
    </row>
    <row r="8993" spans="1:2" x14ac:dyDescent="0.25">
      <c r="A8993">
        <v>8990</v>
      </c>
      <c r="B8993" s="1">
        <f t="shared" si="140"/>
        <v>1.0733819596386673</v>
      </c>
    </row>
    <row r="8994" spans="1:2" x14ac:dyDescent="0.25">
      <c r="A8994">
        <v>8991</v>
      </c>
      <c r="B8994" s="1">
        <f t="shared" si="140"/>
        <v>1.0733822094941357</v>
      </c>
    </row>
    <row r="8995" spans="1:2" x14ac:dyDescent="0.25">
      <c r="A8995">
        <v>8992</v>
      </c>
      <c r="B8995" s="1">
        <f t="shared" si="140"/>
        <v>1.073382459307981</v>
      </c>
    </row>
    <row r="8996" spans="1:2" x14ac:dyDescent="0.25">
      <c r="A8996">
        <v>8993</v>
      </c>
      <c r="B8996" s="1">
        <f t="shared" si="140"/>
        <v>1.0733827090802155</v>
      </c>
    </row>
    <row r="8997" spans="1:2" x14ac:dyDescent="0.25">
      <c r="A8997">
        <v>8994</v>
      </c>
      <c r="B8997" s="1">
        <f t="shared" si="140"/>
        <v>1.0733829588108503</v>
      </c>
    </row>
    <row r="8998" spans="1:2" x14ac:dyDescent="0.25">
      <c r="A8998">
        <v>8995</v>
      </c>
      <c r="B8998" s="1">
        <f t="shared" si="140"/>
        <v>1.0733832084998973</v>
      </c>
    </row>
    <row r="8999" spans="1:2" x14ac:dyDescent="0.25">
      <c r="A8999">
        <v>8996</v>
      </c>
      <c r="B8999" s="1">
        <f t="shared" si="140"/>
        <v>1.0733834581473678</v>
      </c>
    </row>
    <row r="9000" spans="1:2" x14ac:dyDescent="0.25">
      <c r="A9000">
        <v>8997</v>
      </c>
      <c r="B9000" s="1">
        <f t="shared" si="140"/>
        <v>1.0733837077532735</v>
      </c>
    </row>
    <row r="9001" spans="1:2" x14ac:dyDescent="0.25">
      <c r="A9001">
        <v>8998</v>
      </c>
      <c r="B9001" s="1">
        <f t="shared" si="140"/>
        <v>1.0733839573176256</v>
      </c>
    </row>
    <row r="9002" spans="1:2" x14ac:dyDescent="0.25">
      <c r="A9002">
        <v>8999</v>
      </c>
      <c r="B9002" s="1">
        <f t="shared" si="140"/>
        <v>1.073384206840436</v>
      </c>
    </row>
    <row r="9003" spans="1:2" x14ac:dyDescent="0.25">
      <c r="A9003">
        <v>9000</v>
      </c>
      <c r="B9003" s="1">
        <f t="shared" si="140"/>
        <v>1.0733844563217163</v>
      </c>
    </row>
    <row r="9004" spans="1:2" x14ac:dyDescent="0.25">
      <c r="A9004">
        <v>9001</v>
      </c>
      <c r="B9004" s="1">
        <f t="shared" si="140"/>
        <v>1.0733847057614776</v>
      </c>
    </row>
    <row r="9005" spans="1:2" x14ac:dyDescent="0.25">
      <c r="A9005">
        <v>9002</v>
      </c>
      <c r="B9005" s="1">
        <f t="shared" si="140"/>
        <v>1.0733849551597316</v>
      </c>
    </row>
    <row r="9006" spans="1:2" x14ac:dyDescent="0.25">
      <c r="A9006">
        <v>9003</v>
      </c>
      <c r="B9006" s="1">
        <f t="shared" si="140"/>
        <v>1.07338520451649</v>
      </c>
    </row>
    <row r="9007" spans="1:2" x14ac:dyDescent="0.25">
      <c r="A9007">
        <v>9004</v>
      </c>
      <c r="B9007" s="1">
        <f t="shared" si="140"/>
        <v>1.073385453831764</v>
      </c>
    </row>
    <row r="9008" spans="1:2" x14ac:dyDescent="0.25">
      <c r="A9008">
        <v>9005</v>
      </c>
      <c r="B9008" s="1">
        <f t="shared" si="140"/>
        <v>1.0733857031055654</v>
      </c>
    </row>
    <row r="9009" spans="1:2" x14ac:dyDescent="0.25">
      <c r="A9009">
        <v>9006</v>
      </c>
      <c r="B9009" s="1">
        <f t="shared" si="140"/>
        <v>1.0733859523379055</v>
      </c>
    </row>
    <row r="9010" spans="1:2" x14ac:dyDescent="0.25">
      <c r="A9010">
        <v>9007</v>
      </c>
      <c r="B9010" s="1">
        <f t="shared" si="140"/>
        <v>1.073386201528796</v>
      </c>
    </row>
    <row r="9011" spans="1:2" x14ac:dyDescent="0.25">
      <c r="A9011">
        <v>9008</v>
      </c>
      <c r="B9011" s="1">
        <f t="shared" si="140"/>
        <v>1.073386450678248</v>
      </c>
    </row>
    <row r="9012" spans="1:2" x14ac:dyDescent="0.25">
      <c r="A9012">
        <v>9009</v>
      </c>
      <c r="B9012" s="1">
        <f t="shared" si="140"/>
        <v>1.0733866997862735</v>
      </c>
    </row>
    <row r="9013" spans="1:2" x14ac:dyDescent="0.25">
      <c r="A9013">
        <v>9010</v>
      </c>
      <c r="B9013" s="1">
        <f t="shared" si="140"/>
        <v>1.0733869488528835</v>
      </c>
    </row>
    <row r="9014" spans="1:2" x14ac:dyDescent="0.25">
      <c r="A9014">
        <v>9011</v>
      </c>
      <c r="B9014" s="1">
        <f t="shared" si="140"/>
        <v>1.07338719787809</v>
      </c>
    </row>
    <row r="9015" spans="1:2" x14ac:dyDescent="0.25">
      <c r="A9015">
        <v>9012</v>
      </c>
      <c r="B9015" s="1">
        <f t="shared" si="140"/>
        <v>1.0733874468619038</v>
      </c>
    </row>
    <row r="9016" spans="1:2" x14ac:dyDescent="0.25">
      <c r="A9016">
        <v>9013</v>
      </c>
      <c r="B9016" s="1">
        <f t="shared" si="140"/>
        <v>1.0733876958043371</v>
      </c>
    </row>
    <row r="9017" spans="1:2" x14ac:dyDescent="0.25">
      <c r="A9017">
        <v>9014</v>
      </c>
      <c r="B9017" s="1">
        <f t="shared" si="140"/>
        <v>1.0733879447054007</v>
      </c>
    </row>
    <row r="9018" spans="1:2" x14ac:dyDescent="0.25">
      <c r="A9018">
        <v>9015</v>
      </c>
      <c r="B9018" s="1">
        <f t="shared" si="140"/>
        <v>1.0733881935651066</v>
      </c>
    </row>
    <row r="9019" spans="1:2" x14ac:dyDescent="0.25">
      <c r="A9019">
        <v>9016</v>
      </c>
      <c r="B9019" s="1">
        <f t="shared" si="140"/>
        <v>1.0733884423834659</v>
      </c>
    </row>
    <row r="9020" spans="1:2" x14ac:dyDescent="0.25">
      <c r="A9020">
        <v>9017</v>
      </c>
      <c r="B9020" s="1">
        <f t="shared" si="140"/>
        <v>1.0733886911604902</v>
      </c>
    </row>
    <row r="9021" spans="1:2" x14ac:dyDescent="0.25">
      <c r="A9021">
        <v>9018</v>
      </c>
      <c r="B9021" s="1">
        <f t="shared" si="140"/>
        <v>1.0733889398961909</v>
      </c>
    </row>
    <row r="9022" spans="1:2" x14ac:dyDescent="0.25">
      <c r="A9022">
        <v>9019</v>
      </c>
      <c r="B9022" s="1">
        <f t="shared" si="140"/>
        <v>1.0733891885905795</v>
      </c>
    </row>
    <row r="9023" spans="1:2" x14ac:dyDescent="0.25">
      <c r="A9023">
        <v>9020</v>
      </c>
      <c r="B9023" s="1">
        <f t="shared" si="140"/>
        <v>1.0733894372436674</v>
      </c>
    </row>
    <row r="9024" spans="1:2" x14ac:dyDescent="0.25">
      <c r="A9024">
        <v>9021</v>
      </c>
      <c r="B9024" s="1">
        <f t="shared" si="140"/>
        <v>1.0733896858554659</v>
      </c>
    </row>
    <row r="9025" spans="1:2" x14ac:dyDescent="0.25">
      <c r="A9025">
        <v>9022</v>
      </c>
      <c r="B9025" s="1">
        <f t="shared" si="140"/>
        <v>1.0733899344259867</v>
      </c>
    </row>
    <row r="9026" spans="1:2" x14ac:dyDescent="0.25">
      <c r="A9026">
        <v>9023</v>
      </c>
      <c r="B9026" s="1">
        <f t="shared" si="140"/>
        <v>1.073390182955241</v>
      </c>
    </row>
    <row r="9027" spans="1:2" x14ac:dyDescent="0.25">
      <c r="A9027">
        <v>9024</v>
      </c>
      <c r="B9027" s="1">
        <f t="shared" si="140"/>
        <v>1.0733904314432405</v>
      </c>
    </row>
    <row r="9028" spans="1:2" x14ac:dyDescent="0.25">
      <c r="A9028">
        <v>9025</v>
      </c>
      <c r="B9028" s="1">
        <f t="shared" si="140"/>
        <v>1.0733906798899961</v>
      </c>
    </row>
    <row r="9029" spans="1:2" x14ac:dyDescent="0.25">
      <c r="A9029">
        <v>9026</v>
      </c>
      <c r="B9029" s="1">
        <f t="shared" ref="B9029:B9092" si="141">EXP(0.3*$B$1*(1-(28/A9029)^0.5))</f>
        <v>1.0733909282955199</v>
      </c>
    </row>
    <row r="9030" spans="1:2" x14ac:dyDescent="0.25">
      <c r="A9030">
        <v>9027</v>
      </c>
      <c r="B9030" s="1">
        <f t="shared" si="141"/>
        <v>1.0733911766598228</v>
      </c>
    </row>
    <row r="9031" spans="1:2" x14ac:dyDescent="0.25">
      <c r="A9031">
        <v>9028</v>
      </c>
      <c r="B9031" s="1">
        <f t="shared" si="141"/>
        <v>1.0733914249829162</v>
      </c>
    </row>
    <row r="9032" spans="1:2" x14ac:dyDescent="0.25">
      <c r="A9032">
        <v>9029</v>
      </c>
      <c r="B9032" s="1">
        <f t="shared" si="141"/>
        <v>1.0733916732648117</v>
      </c>
    </row>
    <row r="9033" spans="1:2" x14ac:dyDescent="0.25">
      <c r="A9033">
        <v>9030</v>
      </c>
      <c r="B9033" s="1">
        <f t="shared" si="141"/>
        <v>1.0733919215055208</v>
      </c>
    </row>
    <row r="9034" spans="1:2" x14ac:dyDescent="0.25">
      <c r="A9034">
        <v>9031</v>
      </c>
      <c r="B9034" s="1">
        <f t="shared" si="141"/>
        <v>1.0733921697050546</v>
      </c>
    </row>
    <row r="9035" spans="1:2" x14ac:dyDescent="0.25">
      <c r="A9035">
        <v>9032</v>
      </c>
      <c r="B9035" s="1">
        <f t="shared" si="141"/>
        <v>1.0733924178634244</v>
      </c>
    </row>
    <row r="9036" spans="1:2" x14ac:dyDescent="0.25">
      <c r="A9036">
        <v>9033</v>
      </c>
      <c r="B9036" s="1">
        <f t="shared" si="141"/>
        <v>1.0733926659806421</v>
      </c>
    </row>
    <row r="9037" spans="1:2" x14ac:dyDescent="0.25">
      <c r="A9037">
        <v>9034</v>
      </c>
      <c r="B9037" s="1">
        <f t="shared" si="141"/>
        <v>1.0733929140567187</v>
      </c>
    </row>
    <row r="9038" spans="1:2" x14ac:dyDescent="0.25">
      <c r="A9038">
        <v>9035</v>
      </c>
      <c r="B9038" s="1">
        <f t="shared" si="141"/>
        <v>1.0733931620916655</v>
      </c>
    </row>
    <row r="9039" spans="1:2" x14ac:dyDescent="0.25">
      <c r="A9039">
        <v>9036</v>
      </c>
      <c r="B9039" s="1">
        <f t="shared" si="141"/>
        <v>1.073393410085494</v>
      </c>
    </row>
    <row r="9040" spans="1:2" x14ac:dyDescent="0.25">
      <c r="A9040">
        <v>9037</v>
      </c>
      <c r="B9040" s="1">
        <f t="shared" si="141"/>
        <v>1.0733936580382157</v>
      </c>
    </row>
    <row r="9041" spans="1:2" x14ac:dyDescent="0.25">
      <c r="A9041">
        <v>9038</v>
      </c>
      <c r="B9041" s="1">
        <f t="shared" si="141"/>
        <v>1.0733939059498419</v>
      </c>
    </row>
    <row r="9042" spans="1:2" x14ac:dyDescent="0.25">
      <c r="A9042">
        <v>9039</v>
      </c>
      <c r="B9042" s="1">
        <f t="shared" si="141"/>
        <v>1.0733941538203837</v>
      </c>
    </row>
    <row r="9043" spans="1:2" x14ac:dyDescent="0.25">
      <c r="A9043">
        <v>9040</v>
      </c>
      <c r="B9043" s="1">
        <f t="shared" si="141"/>
        <v>1.0733944016498527</v>
      </c>
    </row>
    <row r="9044" spans="1:2" x14ac:dyDescent="0.25">
      <c r="A9044">
        <v>9041</v>
      </c>
      <c r="B9044" s="1">
        <f t="shared" si="141"/>
        <v>1.07339464943826</v>
      </c>
    </row>
    <row r="9045" spans="1:2" x14ac:dyDescent="0.25">
      <c r="A9045">
        <v>9042</v>
      </c>
      <c r="B9045" s="1">
        <f t="shared" si="141"/>
        <v>1.0733948971856173</v>
      </c>
    </row>
    <row r="9046" spans="1:2" x14ac:dyDescent="0.25">
      <c r="A9046">
        <v>9043</v>
      </c>
      <c r="B9046" s="1">
        <f t="shared" si="141"/>
        <v>1.0733951448919357</v>
      </c>
    </row>
    <row r="9047" spans="1:2" x14ac:dyDescent="0.25">
      <c r="A9047">
        <v>9044</v>
      </c>
      <c r="B9047" s="1">
        <f t="shared" si="141"/>
        <v>1.0733953925572266</v>
      </c>
    </row>
    <row r="9048" spans="1:2" x14ac:dyDescent="0.25">
      <c r="A9048">
        <v>9045</v>
      </c>
      <c r="B9048" s="1">
        <f t="shared" si="141"/>
        <v>1.0733956401815012</v>
      </c>
    </row>
    <row r="9049" spans="1:2" x14ac:dyDescent="0.25">
      <c r="A9049">
        <v>9046</v>
      </c>
      <c r="B9049" s="1">
        <f t="shared" si="141"/>
        <v>1.0733958877647711</v>
      </c>
    </row>
    <row r="9050" spans="1:2" x14ac:dyDescent="0.25">
      <c r="A9050">
        <v>9047</v>
      </c>
      <c r="B9050" s="1">
        <f t="shared" si="141"/>
        <v>1.0733961353070474</v>
      </c>
    </row>
    <row r="9051" spans="1:2" x14ac:dyDescent="0.25">
      <c r="A9051">
        <v>9048</v>
      </c>
      <c r="B9051" s="1">
        <f t="shared" si="141"/>
        <v>1.0733963828083415</v>
      </c>
    </row>
    <row r="9052" spans="1:2" x14ac:dyDescent="0.25">
      <c r="A9052">
        <v>9049</v>
      </c>
      <c r="B9052" s="1">
        <f t="shared" si="141"/>
        <v>1.0733966302686646</v>
      </c>
    </row>
    <row r="9053" spans="1:2" x14ac:dyDescent="0.25">
      <c r="A9053">
        <v>9050</v>
      </c>
      <c r="B9053" s="1">
        <f t="shared" si="141"/>
        <v>1.0733968776880281</v>
      </c>
    </row>
    <row r="9054" spans="1:2" x14ac:dyDescent="0.25">
      <c r="A9054">
        <v>9051</v>
      </c>
      <c r="B9054" s="1">
        <f t="shared" si="141"/>
        <v>1.0733971250664431</v>
      </c>
    </row>
    <row r="9055" spans="1:2" x14ac:dyDescent="0.25">
      <c r="A9055">
        <v>9052</v>
      </c>
      <c r="B9055" s="1">
        <f t="shared" si="141"/>
        <v>1.0733973724039214</v>
      </c>
    </row>
    <row r="9056" spans="1:2" x14ac:dyDescent="0.25">
      <c r="A9056">
        <v>9053</v>
      </c>
      <c r="B9056" s="1">
        <f t="shared" si="141"/>
        <v>1.0733976197004738</v>
      </c>
    </row>
    <row r="9057" spans="1:2" x14ac:dyDescent="0.25">
      <c r="A9057">
        <v>9054</v>
      </c>
      <c r="B9057" s="1">
        <f t="shared" si="141"/>
        <v>1.0733978669561117</v>
      </c>
    </row>
    <row r="9058" spans="1:2" x14ac:dyDescent="0.25">
      <c r="A9058">
        <v>9055</v>
      </c>
      <c r="B9058" s="1">
        <f t="shared" si="141"/>
        <v>1.0733981141708464</v>
      </c>
    </row>
    <row r="9059" spans="1:2" x14ac:dyDescent="0.25">
      <c r="A9059">
        <v>9056</v>
      </c>
      <c r="B9059" s="1">
        <f t="shared" si="141"/>
        <v>1.0733983613446894</v>
      </c>
    </row>
    <row r="9060" spans="1:2" x14ac:dyDescent="0.25">
      <c r="A9060">
        <v>9057</v>
      </c>
      <c r="B9060" s="1">
        <f t="shared" si="141"/>
        <v>1.0733986084776517</v>
      </c>
    </row>
    <row r="9061" spans="1:2" x14ac:dyDescent="0.25">
      <c r="A9061">
        <v>9058</v>
      </c>
      <c r="B9061" s="1">
        <f t="shared" si="141"/>
        <v>1.0733988555697447</v>
      </c>
    </row>
    <row r="9062" spans="1:2" x14ac:dyDescent="0.25">
      <c r="A9062">
        <v>9059</v>
      </c>
      <c r="B9062" s="1">
        <f t="shared" si="141"/>
        <v>1.0733991026209797</v>
      </c>
    </row>
    <row r="9063" spans="1:2" x14ac:dyDescent="0.25">
      <c r="A9063">
        <v>9060</v>
      </c>
      <c r="B9063" s="1">
        <f t="shared" si="141"/>
        <v>1.0733993496313678</v>
      </c>
    </row>
    <row r="9064" spans="1:2" x14ac:dyDescent="0.25">
      <c r="A9064">
        <v>9061</v>
      </c>
      <c r="B9064" s="1">
        <f t="shared" si="141"/>
        <v>1.0733995966009204</v>
      </c>
    </row>
    <row r="9065" spans="1:2" x14ac:dyDescent="0.25">
      <c r="A9065">
        <v>9062</v>
      </c>
      <c r="B9065" s="1">
        <f t="shared" si="141"/>
        <v>1.0733998435296486</v>
      </c>
    </row>
    <row r="9066" spans="1:2" x14ac:dyDescent="0.25">
      <c r="A9066">
        <v>9063</v>
      </c>
      <c r="B9066" s="1">
        <f t="shared" si="141"/>
        <v>1.0734000904175638</v>
      </c>
    </row>
    <row r="9067" spans="1:2" x14ac:dyDescent="0.25">
      <c r="A9067">
        <v>9064</v>
      </c>
      <c r="B9067" s="1">
        <f t="shared" si="141"/>
        <v>1.0734003372646774</v>
      </c>
    </row>
    <row r="9068" spans="1:2" x14ac:dyDescent="0.25">
      <c r="A9068">
        <v>9065</v>
      </c>
      <c r="B9068" s="1">
        <f t="shared" si="141"/>
        <v>1.0734005840710001</v>
      </c>
    </row>
    <row r="9069" spans="1:2" x14ac:dyDescent="0.25">
      <c r="A9069">
        <v>9066</v>
      </c>
      <c r="B9069" s="1">
        <f t="shared" si="141"/>
        <v>1.0734008308365437</v>
      </c>
    </row>
    <row r="9070" spans="1:2" x14ac:dyDescent="0.25">
      <c r="A9070">
        <v>9067</v>
      </c>
      <c r="B9070" s="1">
        <f t="shared" si="141"/>
        <v>1.0734010775613192</v>
      </c>
    </row>
    <row r="9071" spans="1:2" x14ac:dyDescent="0.25">
      <c r="A9071">
        <v>9068</v>
      </c>
      <c r="B9071" s="1">
        <f t="shared" si="141"/>
        <v>1.0734013242453377</v>
      </c>
    </row>
    <row r="9072" spans="1:2" x14ac:dyDescent="0.25">
      <c r="A9072">
        <v>9069</v>
      </c>
      <c r="B9072" s="1">
        <f t="shared" si="141"/>
        <v>1.0734015708886109</v>
      </c>
    </row>
    <row r="9073" spans="1:2" x14ac:dyDescent="0.25">
      <c r="A9073">
        <v>9070</v>
      </c>
      <c r="B9073" s="1">
        <f t="shared" si="141"/>
        <v>1.0734018174911493</v>
      </c>
    </row>
    <row r="9074" spans="1:2" x14ac:dyDescent="0.25">
      <c r="A9074">
        <v>9071</v>
      </c>
      <c r="B9074" s="1">
        <f t="shared" si="141"/>
        <v>1.0734020640529647</v>
      </c>
    </row>
    <row r="9075" spans="1:2" x14ac:dyDescent="0.25">
      <c r="A9075">
        <v>9072</v>
      </c>
      <c r="B9075" s="1">
        <f t="shared" si="141"/>
        <v>1.073402310574068</v>
      </c>
    </row>
    <row r="9076" spans="1:2" x14ac:dyDescent="0.25">
      <c r="A9076">
        <v>9073</v>
      </c>
      <c r="B9076" s="1">
        <f t="shared" si="141"/>
        <v>1.0734025570544705</v>
      </c>
    </row>
    <row r="9077" spans="1:2" x14ac:dyDescent="0.25">
      <c r="A9077">
        <v>9074</v>
      </c>
      <c r="B9077" s="1">
        <f t="shared" si="141"/>
        <v>1.0734028034941834</v>
      </c>
    </row>
    <row r="9078" spans="1:2" x14ac:dyDescent="0.25">
      <c r="A9078">
        <v>9075</v>
      </c>
      <c r="B9078" s="1">
        <f t="shared" si="141"/>
        <v>1.0734030498932181</v>
      </c>
    </row>
    <row r="9079" spans="1:2" x14ac:dyDescent="0.25">
      <c r="A9079">
        <v>9076</v>
      </c>
      <c r="B9079" s="1">
        <f t="shared" si="141"/>
        <v>1.0734032962515854</v>
      </c>
    </row>
    <row r="9080" spans="1:2" x14ac:dyDescent="0.25">
      <c r="A9080">
        <v>9077</v>
      </c>
      <c r="B9080" s="1">
        <f t="shared" si="141"/>
        <v>1.0734035425692967</v>
      </c>
    </row>
    <row r="9081" spans="1:2" x14ac:dyDescent="0.25">
      <c r="A9081">
        <v>9078</v>
      </c>
      <c r="B9081" s="1">
        <f t="shared" si="141"/>
        <v>1.0734037888463632</v>
      </c>
    </row>
    <row r="9082" spans="1:2" x14ac:dyDescent="0.25">
      <c r="A9082">
        <v>9079</v>
      </c>
      <c r="B9082" s="1">
        <f t="shared" si="141"/>
        <v>1.073404035082796</v>
      </c>
    </row>
    <row r="9083" spans="1:2" x14ac:dyDescent="0.25">
      <c r="A9083">
        <v>9080</v>
      </c>
      <c r="B9083" s="1">
        <f t="shared" si="141"/>
        <v>1.0734042812786064</v>
      </c>
    </row>
    <row r="9084" spans="1:2" x14ac:dyDescent="0.25">
      <c r="A9084">
        <v>9081</v>
      </c>
      <c r="B9084" s="1">
        <f t="shared" si="141"/>
        <v>1.0734045274338055</v>
      </c>
    </row>
    <row r="9085" spans="1:2" x14ac:dyDescent="0.25">
      <c r="A9085">
        <v>9082</v>
      </c>
      <c r="B9085" s="1">
        <f t="shared" si="141"/>
        <v>1.0734047735484045</v>
      </c>
    </row>
    <row r="9086" spans="1:2" x14ac:dyDescent="0.25">
      <c r="A9086">
        <v>9083</v>
      </c>
      <c r="B9086" s="1">
        <f t="shared" si="141"/>
        <v>1.0734050196224145</v>
      </c>
    </row>
    <row r="9087" spans="1:2" x14ac:dyDescent="0.25">
      <c r="A9087">
        <v>9084</v>
      </c>
      <c r="B9087" s="1">
        <f t="shared" si="141"/>
        <v>1.0734052656558468</v>
      </c>
    </row>
    <row r="9088" spans="1:2" x14ac:dyDescent="0.25">
      <c r="A9088">
        <v>9085</v>
      </c>
      <c r="B9088" s="1">
        <f t="shared" si="141"/>
        <v>1.0734055116487122</v>
      </c>
    </row>
    <row r="9089" spans="1:2" x14ac:dyDescent="0.25">
      <c r="A9089">
        <v>9086</v>
      </c>
      <c r="B9089" s="1">
        <f t="shared" si="141"/>
        <v>1.0734057576010223</v>
      </c>
    </row>
    <row r="9090" spans="1:2" x14ac:dyDescent="0.25">
      <c r="A9090">
        <v>9087</v>
      </c>
      <c r="B9090" s="1">
        <f t="shared" si="141"/>
        <v>1.0734060035127879</v>
      </c>
    </row>
    <row r="9091" spans="1:2" x14ac:dyDescent="0.25">
      <c r="A9091">
        <v>9088</v>
      </c>
      <c r="B9091" s="1">
        <f t="shared" si="141"/>
        <v>1.0734062493840202</v>
      </c>
    </row>
    <row r="9092" spans="1:2" x14ac:dyDescent="0.25">
      <c r="A9092">
        <v>9089</v>
      </c>
      <c r="B9092" s="1">
        <f t="shared" si="141"/>
        <v>1.0734064952147306</v>
      </c>
    </row>
    <row r="9093" spans="1:2" x14ac:dyDescent="0.25">
      <c r="A9093">
        <v>9090</v>
      </c>
      <c r="B9093" s="1">
        <f t="shared" ref="B9093:B9156" si="142">EXP(0.3*$B$1*(1-(28/A9093)^0.5))</f>
        <v>1.0734067410049299</v>
      </c>
    </row>
    <row r="9094" spans="1:2" x14ac:dyDescent="0.25">
      <c r="A9094">
        <v>9091</v>
      </c>
      <c r="B9094" s="1">
        <f t="shared" si="142"/>
        <v>1.0734069867546296</v>
      </c>
    </row>
    <row r="9095" spans="1:2" x14ac:dyDescent="0.25">
      <c r="A9095">
        <v>9092</v>
      </c>
      <c r="B9095" s="1">
        <f t="shared" si="142"/>
        <v>1.0734072324638404</v>
      </c>
    </row>
    <row r="9096" spans="1:2" x14ac:dyDescent="0.25">
      <c r="A9096">
        <v>9093</v>
      </c>
      <c r="B9096" s="1">
        <f t="shared" si="142"/>
        <v>1.0734074781325738</v>
      </c>
    </row>
    <row r="9097" spans="1:2" x14ac:dyDescent="0.25">
      <c r="A9097">
        <v>9094</v>
      </c>
      <c r="B9097" s="1">
        <f t="shared" si="142"/>
        <v>1.0734077237608404</v>
      </c>
    </row>
    <row r="9098" spans="1:2" x14ac:dyDescent="0.25">
      <c r="A9098">
        <v>9095</v>
      </c>
      <c r="B9098" s="1">
        <f t="shared" si="142"/>
        <v>1.073407969348652</v>
      </c>
    </row>
    <row r="9099" spans="1:2" x14ac:dyDescent="0.25">
      <c r="A9099">
        <v>9096</v>
      </c>
      <c r="B9099" s="1">
        <f t="shared" si="142"/>
        <v>1.0734082148960191</v>
      </c>
    </row>
    <row r="9100" spans="1:2" x14ac:dyDescent="0.25">
      <c r="A9100">
        <v>9097</v>
      </c>
      <c r="B9100" s="1">
        <f t="shared" si="142"/>
        <v>1.0734084604029532</v>
      </c>
    </row>
    <row r="9101" spans="1:2" x14ac:dyDescent="0.25">
      <c r="A9101">
        <v>9098</v>
      </c>
      <c r="B9101" s="1">
        <f t="shared" si="142"/>
        <v>1.0734087058694652</v>
      </c>
    </row>
    <row r="9102" spans="1:2" x14ac:dyDescent="0.25">
      <c r="A9102">
        <v>9099</v>
      </c>
      <c r="B9102" s="1">
        <f t="shared" si="142"/>
        <v>1.0734089512955662</v>
      </c>
    </row>
    <row r="9103" spans="1:2" x14ac:dyDescent="0.25">
      <c r="A9103">
        <v>9100</v>
      </c>
      <c r="B9103" s="1">
        <f t="shared" si="142"/>
        <v>1.0734091966812673</v>
      </c>
    </row>
    <row r="9104" spans="1:2" x14ac:dyDescent="0.25">
      <c r="A9104">
        <v>9101</v>
      </c>
      <c r="B9104" s="1">
        <f t="shared" si="142"/>
        <v>1.0734094420265798</v>
      </c>
    </row>
    <row r="9105" spans="1:2" x14ac:dyDescent="0.25">
      <c r="A9105">
        <v>9102</v>
      </c>
      <c r="B9105" s="1">
        <f t="shared" si="142"/>
        <v>1.0734096873315147</v>
      </c>
    </row>
    <row r="9106" spans="1:2" x14ac:dyDescent="0.25">
      <c r="A9106">
        <v>9103</v>
      </c>
      <c r="B9106" s="1">
        <f t="shared" si="142"/>
        <v>1.0734099325960826</v>
      </c>
    </row>
    <row r="9107" spans="1:2" x14ac:dyDescent="0.25">
      <c r="A9107">
        <v>9104</v>
      </c>
      <c r="B9107" s="1">
        <f t="shared" si="142"/>
        <v>1.0734101778202951</v>
      </c>
    </row>
    <row r="9108" spans="1:2" x14ac:dyDescent="0.25">
      <c r="A9108">
        <v>9105</v>
      </c>
      <c r="B9108" s="1">
        <f t="shared" si="142"/>
        <v>1.0734104230041632</v>
      </c>
    </row>
    <row r="9109" spans="1:2" x14ac:dyDescent="0.25">
      <c r="A9109">
        <v>9106</v>
      </c>
      <c r="B9109" s="1">
        <f t="shared" si="142"/>
        <v>1.073410668147698</v>
      </c>
    </row>
    <row r="9110" spans="1:2" x14ac:dyDescent="0.25">
      <c r="A9110">
        <v>9107</v>
      </c>
      <c r="B9110" s="1">
        <f t="shared" si="142"/>
        <v>1.0734109132509102</v>
      </c>
    </row>
    <row r="9111" spans="1:2" x14ac:dyDescent="0.25">
      <c r="A9111">
        <v>9108</v>
      </c>
      <c r="B9111" s="1">
        <f t="shared" si="142"/>
        <v>1.0734111583138113</v>
      </c>
    </row>
    <row r="9112" spans="1:2" x14ac:dyDescent="0.25">
      <c r="A9112">
        <v>9109</v>
      </c>
      <c r="B9112" s="1">
        <f t="shared" si="142"/>
        <v>1.0734114033364122</v>
      </c>
    </row>
    <row r="9113" spans="1:2" x14ac:dyDescent="0.25">
      <c r="A9113">
        <v>9110</v>
      </c>
      <c r="B9113" s="1">
        <f t="shared" si="142"/>
        <v>1.0734116483187237</v>
      </c>
    </row>
    <row r="9114" spans="1:2" x14ac:dyDescent="0.25">
      <c r="A9114">
        <v>9111</v>
      </c>
      <c r="B9114" s="1">
        <f t="shared" si="142"/>
        <v>1.073411893260757</v>
      </c>
    </row>
    <row r="9115" spans="1:2" x14ac:dyDescent="0.25">
      <c r="A9115">
        <v>9112</v>
      </c>
      <c r="B9115" s="1">
        <f t="shared" si="142"/>
        <v>1.0734121381625235</v>
      </c>
    </row>
    <row r="9116" spans="1:2" x14ac:dyDescent="0.25">
      <c r="A9116">
        <v>9113</v>
      </c>
      <c r="B9116" s="1">
        <f t="shared" si="142"/>
        <v>1.0734123830240336</v>
      </c>
    </row>
    <row r="9117" spans="1:2" x14ac:dyDescent="0.25">
      <c r="A9117">
        <v>9114</v>
      </c>
      <c r="B9117" s="1">
        <f t="shared" si="142"/>
        <v>1.0734126278452987</v>
      </c>
    </row>
    <row r="9118" spans="1:2" x14ac:dyDescent="0.25">
      <c r="A9118">
        <v>9115</v>
      </c>
      <c r="B9118" s="1">
        <f t="shared" si="142"/>
        <v>1.0734128726263299</v>
      </c>
    </row>
    <row r="9119" spans="1:2" x14ac:dyDescent="0.25">
      <c r="A9119">
        <v>9116</v>
      </c>
      <c r="B9119" s="1">
        <f t="shared" si="142"/>
        <v>1.073413117367138</v>
      </c>
    </row>
    <row r="9120" spans="1:2" x14ac:dyDescent="0.25">
      <c r="A9120">
        <v>9117</v>
      </c>
      <c r="B9120" s="1">
        <f t="shared" si="142"/>
        <v>1.0734133620677342</v>
      </c>
    </row>
    <row r="9121" spans="1:2" x14ac:dyDescent="0.25">
      <c r="A9121">
        <v>9118</v>
      </c>
      <c r="B9121" s="1">
        <f t="shared" si="142"/>
        <v>1.0734136067281295</v>
      </c>
    </row>
    <row r="9122" spans="1:2" x14ac:dyDescent="0.25">
      <c r="A9122">
        <v>9119</v>
      </c>
      <c r="B9122" s="1">
        <f t="shared" si="142"/>
        <v>1.0734138513483347</v>
      </c>
    </row>
    <row r="9123" spans="1:2" x14ac:dyDescent="0.25">
      <c r="A9123">
        <v>9120</v>
      </c>
      <c r="B9123" s="1">
        <f t="shared" si="142"/>
        <v>1.0734140959283609</v>
      </c>
    </row>
    <row r="9124" spans="1:2" x14ac:dyDescent="0.25">
      <c r="A9124">
        <v>9121</v>
      </c>
      <c r="B9124" s="1">
        <f t="shared" si="142"/>
        <v>1.0734143404682193</v>
      </c>
    </row>
    <row r="9125" spans="1:2" x14ac:dyDescent="0.25">
      <c r="A9125">
        <v>9122</v>
      </c>
      <c r="B9125" s="1">
        <f t="shared" si="142"/>
        <v>1.0734145849679206</v>
      </c>
    </row>
    <row r="9126" spans="1:2" x14ac:dyDescent="0.25">
      <c r="A9126">
        <v>9123</v>
      </c>
      <c r="B9126" s="1">
        <f t="shared" si="142"/>
        <v>1.0734148294274759</v>
      </c>
    </row>
    <row r="9127" spans="1:2" x14ac:dyDescent="0.25">
      <c r="A9127">
        <v>9124</v>
      </c>
      <c r="B9127" s="1">
        <f t="shared" si="142"/>
        <v>1.0734150738468964</v>
      </c>
    </row>
    <row r="9128" spans="1:2" x14ac:dyDescent="0.25">
      <c r="A9128">
        <v>9125</v>
      </c>
      <c r="B9128" s="1">
        <f t="shared" si="142"/>
        <v>1.0734153182261927</v>
      </c>
    </row>
    <row r="9129" spans="1:2" x14ac:dyDescent="0.25">
      <c r="A9129">
        <v>9126</v>
      </c>
      <c r="B9129" s="1">
        <f t="shared" si="142"/>
        <v>1.0734155625653763</v>
      </c>
    </row>
    <row r="9130" spans="1:2" x14ac:dyDescent="0.25">
      <c r="A9130">
        <v>9127</v>
      </c>
      <c r="B9130" s="1">
        <f t="shared" si="142"/>
        <v>1.0734158068644577</v>
      </c>
    </row>
    <row r="9131" spans="1:2" x14ac:dyDescent="0.25">
      <c r="A9131">
        <v>9128</v>
      </c>
      <c r="B9131" s="1">
        <f t="shared" si="142"/>
        <v>1.0734160511234478</v>
      </c>
    </row>
    <row r="9132" spans="1:2" x14ac:dyDescent="0.25">
      <c r="A9132">
        <v>9129</v>
      </c>
      <c r="B9132" s="1">
        <f t="shared" si="142"/>
        <v>1.0734162953423581</v>
      </c>
    </row>
    <row r="9133" spans="1:2" x14ac:dyDescent="0.25">
      <c r="A9133">
        <v>9130</v>
      </c>
      <c r="B9133" s="1">
        <f t="shared" si="142"/>
        <v>1.0734165395211992</v>
      </c>
    </row>
    <row r="9134" spans="1:2" x14ac:dyDescent="0.25">
      <c r="A9134">
        <v>9131</v>
      </c>
      <c r="B9134" s="1">
        <f t="shared" si="142"/>
        <v>1.0734167836599819</v>
      </c>
    </row>
    <row r="9135" spans="1:2" x14ac:dyDescent="0.25">
      <c r="A9135">
        <v>9132</v>
      </c>
      <c r="B9135" s="1">
        <f t="shared" si="142"/>
        <v>1.0734170277587176</v>
      </c>
    </row>
    <row r="9136" spans="1:2" x14ac:dyDescent="0.25">
      <c r="A9136">
        <v>9133</v>
      </c>
      <c r="B9136" s="1">
        <f t="shared" si="142"/>
        <v>1.0734172718174171</v>
      </c>
    </row>
    <row r="9137" spans="1:2" x14ac:dyDescent="0.25">
      <c r="A9137">
        <v>9134</v>
      </c>
      <c r="B9137" s="1">
        <f t="shared" si="142"/>
        <v>1.073417515836091</v>
      </c>
    </row>
    <row r="9138" spans="1:2" x14ac:dyDescent="0.25">
      <c r="A9138">
        <v>9135</v>
      </c>
      <c r="B9138" s="1">
        <f t="shared" si="142"/>
        <v>1.0734177598147507</v>
      </c>
    </row>
    <row r="9139" spans="1:2" x14ac:dyDescent="0.25">
      <c r="A9139">
        <v>9136</v>
      </c>
      <c r="B9139" s="1">
        <f t="shared" si="142"/>
        <v>1.0734180037534069</v>
      </c>
    </row>
    <row r="9140" spans="1:2" x14ac:dyDescent="0.25">
      <c r="A9140">
        <v>9137</v>
      </c>
      <c r="B9140" s="1">
        <f t="shared" si="142"/>
        <v>1.0734182476520706</v>
      </c>
    </row>
    <row r="9141" spans="1:2" x14ac:dyDescent="0.25">
      <c r="A9141">
        <v>9138</v>
      </c>
      <c r="B9141" s="1">
        <f t="shared" si="142"/>
        <v>1.0734184915107527</v>
      </c>
    </row>
    <row r="9142" spans="1:2" x14ac:dyDescent="0.25">
      <c r="A9142">
        <v>9139</v>
      </c>
      <c r="B9142" s="1">
        <f t="shared" si="142"/>
        <v>1.0734187353294642</v>
      </c>
    </row>
    <row r="9143" spans="1:2" x14ac:dyDescent="0.25">
      <c r="A9143">
        <v>9140</v>
      </c>
      <c r="B9143" s="1">
        <f t="shared" si="142"/>
        <v>1.073418979108216</v>
      </c>
    </row>
    <row r="9144" spans="1:2" x14ac:dyDescent="0.25">
      <c r="A9144">
        <v>9141</v>
      </c>
      <c r="B9144" s="1">
        <f t="shared" si="142"/>
        <v>1.073419222847019</v>
      </c>
    </row>
    <row r="9145" spans="1:2" x14ac:dyDescent="0.25">
      <c r="A9145">
        <v>9142</v>
      </c>
      <c r="B9145" s="1">
        <f t="shared" si="142"/>
        <v>1.0734194665458838</v>
      </c>
    </row>
    <row r="9146" spans="1:2" x14ac:dyDescent="0.25">
      <c r="A9146">
        <v>9143</v>
      </c>
      <c r="B9146" s="1">
        <f t="shared" si="142"/>
        <v>1.073419710204822</v>
      </c>
    </row>
    <row r="9147" spans="1:2" x14ac:dyDescent="0.25">
      <c r="A9147">
        <v>9144</v>
      </c>
      <c r="B9147" s="1">
        <f t="shared" si="142"/>
        <v>1.0734199538238438</v>
      </c>
    </row>
    <row r="9148" spans="1:2" x14ac:dyDescent="0.25">
      <c r="A9148">
        <v>9145</v>
      </c>
      <c r="B9148" s="1">
        <f t="shared" si="142"/>
        <v>1.0734201974029605</v>
      </c>
    </row>
    <row r="9149" spans="1:2" x14ac:dyDescent="0.25">
      <c r="A9149">
        <v>9146</v>
      </c>
      <c r="B9149" s="1">
        <f t="shared" si="142"/>
        <v>1.073420440942183</v>
      </c>
    </row>
    <row r="9150" spans="1:2" x14ac:dyDescent="0.25">
      <c r="A9150">
        <v>9147</v>
      </c>
      <c r="B9150" s="1">
        <f t="shared" si="142"/>
        <v>1.0734206844415219</v>
      </c>
    </row>
    <row r="9151" spans="1:2" x14ac:dyDescent="0.25">
      <c r="A9151">
        <v>9148</v>
      </c>
      <c r="B9151" s="1">
        <f t="shared" si="142"/>
        <v>1.0734209279009883</v>
      </c>
    </row>
    <row r="9152" spans="1:2" x14ac:dyDescent="0.25">
      <c r="A9152">
        <v>9149</v>
      </c>
      <c r="B9152" s="1">
        <f t="shared" si="142"/>
        <v>1.0734211713205932</v>
      </c>
    </row>
    <row r="9153" spans="1:2" x14ac:dyDescent="0.25">
      <c r="A9153">
        <v>9150</v>
      </c>
      <c r="B9153" s="1">
        <f t="shared" si="142"/>
        <v>1.0734214147003474</v>
      </c>
    </row>
    <row r="9154" spans="1:2" x14ac:dyDescent="0.25">
      <c r="A9154">
        <v>9151</v>
      </c>
      <c r="B9154" s="1">
        <f t="shared" si="142"/>
        <v>1.0734216580402616</v>
      </c>
    </row>
    <row r="9155" spans="1:2" x14ac:dyDescent="0.25">
      <c r="A9155">
        <v>9152</v>
      </c>
      <c r="B9155" s="1">
        <f t="shared" si="142"/>
        <v>1.0734219013403468</v>
      </c>
    </row>
    <row r="9156" spans="1:2" x14ac:dyDescent="0.25">
      <c r="A9156">
        <v>9153</v>
      </c>
      <c r="B9156" s="1">
        <f t="shared" si="142"/>
        <v>1.0734221446006138</v>
      </c>
    </row>
    <row r="9157" spans="1:2" x14ac:dyDescent="0.25">
      <c r="A9157">
        <v>9154</v>
      </c>
      <c r="B9157" s="1">
        <f t="shared" ref="B9157:B9220" si="143">EXP(0.3*$B$1*(1-(28/A9157)^0.5))</f>
        <v>1.0734223878210736</v>
      </c>
    </row>
    <row r="9158" spans="1:2" x14ac:dyDescent="0.25">
      <c r="A9158">
        <v>9155</v>
      </c>
      <c r="B9158" s="1">
        <f t="shared" si="143"/>
        <v>1.073422631001737</v>
      </c>
    </row>
    <row r="9159" spans="1:2" x14ac:dyDescent="0.25">
      <c r="A9159">
        <v>9156</v>
      </c>
      <c r="B9159" s="1">
        <f t="shared" si="143"/>
        <v>1.0734228741426146</v>
      </c>
    </row>
    <row r="9160" spans="1:2" x14ac:dyDescent="0.25">
      <c r="A9160">
        <v>9157</v>
      </c>
      <c r="B9160" s="1">
        <f t="shared" si="143"/>
        <v>1.0734231172437176</v>
      </c>
    </row>
    <row r="9161" spans="1:2" x14ac:dyDescent="0.25">
      <c r="A9161">
        <v>9158</v>
      </c>
      <c r="B9161" s="1">
        <f t="shared" si="143"/>
        <v>1.0734233603050569</v>
      </c>
    </row>
    <row r="9162" spans="1:2" x14ac:dyDescent="0.25">
      <c r="A9162">
        <v>9159</v>
      </c>
      <c r="B9162" s="1">
        <f t="shared" si="143"/>
        <v>1.0734236033266431</v>
      </c>
    </row>
    <row r="9163" spans="1:2" x14ac:dyDescent="0.25">
      <c r="A9163">
        <v>9160</v>
      </c>
      <c r="B9163" s="1">
        <f t="shared" si="143"/>
        <v>1.0734238463084871</v>
      </c>
    </row>
    <row r="9164" spans="1:2" x14ac:dyDescent="0.25">
      <c r="A9164">
        <v>9161</v>
      </c>
      <c r="B9164" s="1">
        <f t="shared" si="143"/>
        <v>1.0734240892505997</v>
      </c>
    </row>
    <row r="9165" spans="1:2" x14ac:dyDescent="0.25">
      <c r="A9165">
        <v>9162</v>
      </c>
      <c r="B9165" s="1">
        <f t="shared" si="143"/>
        <v>1.0734243321529917</v>
      </c>
    </row>
    <row r="9166" spans="1:2" x14ac:dyDescent="0.25">
      <c r="A9166">
        <v>9163</v>
      </c>
      <c r="B9166" s="1">
        <f t="shared" si="143"/>
        <v>1.0734245750156741</v>
      </c>
    </row>
    <row r="9167" spans="1:2" x14ac:dyDescent="0.25">
      <c r="A9167">
        <v>9164</v>
      </c>
      <c r="B9167" s="1">
        <f t="shared" si="143"/>
        <v>1.0734248178386576</v>
      </c>
    </row>
    <row r="9168" spans="1:2" x14ac:dyDescent="0.25">
      <c r="A9168">
        <v>9165</v>
      </c>
      <c r="B9168" s="1">
        <f t="shared" si="143"/>
        <v>1.0734250606219531</v>
      </c>
    </row>
    <row r="9169" spans="1:2" x14ac:dyDescent="0.25">
      <c r="A9169">
        <v>9166</v>
      </c>
      <c r="B9169" s="1">
        <f t="shared" si="143"/>
        <v>1.0734253033655712</v>
      </c>
    </row>
    <row r="9170" spans="1:2" x14ac:dyDescent="0.25">
      <c r="A9170">
        <v>9167</v>
      </c>
      <c r="B9170" s="1">
        <f t="shared" si="143"/>
        <v>1.073425546069523</v>
      </c>
    </row>
    <row r="9171" spans="1:2" x14ac:dyDescent="0.25">
      <c r="A9171">
        <v>9168</v>
      </c>
      <c r="B9171" s="1">
        <f t="shared" si="143"/>
        <v>1.073425788733819</v>
      </c>
    </row>
    <row r="9172" spans="1:2" x14ac:dyDescent="0.25">
      <c r="A9172">
        <v>9169</v>
      </c>
      <c r="B9172" s="1">
        <f t="shared" si="143"/>
        <v>1.0734260313584703</v>
      </c>
    </row>
    <row r="9173" spans="1:2" x14ac:dyDescent="0.25">
      <c r="A9173">
        <v>9170</v>
      </c>
      <c r="B9173" s="1">
        <f t="shared" si="143"/>
        <v>1.0734262739434874</v>
      </c>
    </row>
    <row r="9174" spans="1:2" x14ac:dyDescent="0.25">
      <c r="A9174">
        <v>9171</v>
      </c>
      <c r="B9174" s="1">
        <f t="shared" si="143"/>
        <v>1.0734265164888814</v>
      </c>
    </row>
    <row r="9175" spans="1:2" x14ac:dyDescent="0.25">
      <c r="A9175">
        <v>9172</v>
      </c>
      <c r="B9175" s="1">
        <f t="shared" si="143"/>
        <v>1.0734267589946631</v>
      </c>
    </row>
    <row r="9176" spans="1:2" x14ac:dyDescent="0.25">
      <c r="A9176">
        <v>9173</v>
      </c>
      <c r="B9176" s="1">
        <f t="shared" si="143"/>
        <v>1.0734270014608429</v>
      </c>
    </row>
    <row r="9177" spans="1:2" x14ac:dyDescent="0.25">
      <c r="A9177">
        <v>9174</v>
      </c>
      <c r="B9177" s="1">
        <f t="shared" si="143"/>
        <v>1.0734272438874319</v>
      </c>
    </row>
    <row r="9178" spans="1:2" x14ac:dyDescent="0.25">
      <c r="A9178">
        <v>9175</v>
      </c>
      <c r="B9178" s="1">
        <f t="shared" si="143"/>
        <v>1.0734274862744406</v>
      </c>
    </row>
    <row r="9179" spans="1:2" x14ac:dyDescent="0.25">
      <c r="A9179">
        <v>9176</v>
      </c>
      <c r="B9179" s="1">
        <f t="shared" si="143"/>
        <v>1.0734277286218803</v>
      </c>
    </row>
    <row r="9180" spans="1:2" x14ac:dyDescent="0.25">
      <c r="A9180">
        <v>9177</v>
      </c>
      <c r="B9180" s="1">
        <f t="shared" si="143"/>
        <v>1.0734279709297612</v>
      </c>
    </row>
    <row r="9181" spans="1:2" x14ac:dyDescent="0.25">
      <c r="A9181">
        <v>9178</v>
      </c>
      <c r="B9181" s="1">
        <f t="shared" si="143"/>
        <v>1.0734282131980943</v>
      </c>
    </row>
    <row r="9182" spans="1:2" x14ac:dyDescent="0.25">
      <c r="A9182">
        <v>9179</v>
      </c>
      <c r="B9182" s="1">
        <f t="shared" si="143"/>
        <v>1.0734284554268902</v>
      </c>
    </row>
    <row r="9183" spans="1:2" x14ac:dyDescent="0.25">
      <c r="A9183">
        <v>9180</v>
      </c>
      <c r="B9183" s="1">
        <f t="shared" si="143"/>
        <v>1.07342869761616</v>
      </c>
    </row>
    <row r="9184" spans="1:2" x14ac:dyDescent="0.25">
      <c r="A9184">
        <v>9181</v>
      </c>
      <c r="B9184" s="1">
        <f t="shared" si="143"/>
        <v>1.0734289397659142</v>
      </c>
    </row>
    <row r="9185" spans="1:2" x14ac:dyDescent="0.25">
      <c r="A9185">
        <v>9182</v>
      </c>
      <c r="B9185" s="1">
        <f t="shared" si="143"/>
        <v>1.0734291818761637</v>
      </c>
    </row>
    <row r="9186" spans="1:2" x14ac:dyDescent="0.25">
      <c r="A9186">
        <v>9183</v>
      </c>
      <c r="B9186" s="1">
        <f t="shared" si="143"/>
        <v>1.0734294239469189</v>
      </c>
    </row>
    <row r="9187" spans="1:2" x14ac:dyDescent="0.25">
      <c r="A9187">
        <v>9184</v>
      </c>
      <c r="B9187" s="1">
        <f t="shared" si="143"/>
        <v>1.073429665978191</v>
      </c>
    </row>
    <row r="9188" spans="1:2" x14ac:dyDescent="0.25">
      <c r="A9188">
        <v>9185</v>
      </c>
      <c r="B9188" s="1">
        <f t="shared" si="143"/>
        <v>1.0734299079699905</v>
      </c>
    </row>
    <row r="9189" spans="1:2" x14ac:dyDescent="0.25">
      <c r="A9189">
        <v>9186</v>
      </c>
      <c r="B9189" s="1">
        <f t="shared" si="143"/>
        <v>1.073430149922328</v>
      </c>
    </row>
    <row r="9190" spans="1:2" x14ac:dyDescent="0.25">
      <c r="A9190">
        <v>9187</v>
      </c>
      <c r="B9190" s="1">
        <f t="shared" si="143"/>
        <v>1.0734303918352146</v>
      </c>
    </row>
    <row r="9191" spans="1:2" x14ac:dyDescent="0.25">
      <c r="A9191">
        <v>9188</v>
      </c>
      <c r="B9191" s="1">
        <f t="shared" si="143"/>
        <v>1.0734306337086605</v>
      </c>
    </row>
    <row r="9192" spans="1:2" x14ac:dyDescent="0.25">
      <c r="A9192">
        <v>9189</v>
      </c>
      <c r="B9192" s="1">
        <f t="shared" si="143"/>
        <v>1.0734308755426769</v>
      </c>
    </row>
    <row r="9193" spans="1:2" x14ac:dyDescent="0.25">
      <c r="A9193">
        <v>9190</v>
      </c>
      <c r="B9193" s="1">
        <f t="shared" si="143"/>
        <v>1.0734311173372744</v>
      </c>
    </row>
    <row r="9194" spans="1:2" x14ac:dyDescent="0.25">
      <c r="A9194">
        <v>9191</v>
      </c>
      <c r="B9194" s="1">
        <f t="shared" si="143"/>
        <v>1.0734313590924636</v>
      </c>
    </row>
    <row r="9195" spans="1:2" x14ac:dyDescent="0.25">
      <c r="A9195">
        <v>9192</v>
      </c>
      <c r="B9195" s="1">
        <f t="shared" si="143"/>
        <v>1.0734316008082552</v>
      </c>
    </row>
    <row r="9196" spans="1:2" x14ac:dyDescent="0.25">
      <c r="A9196">
        <v>9193</v>
      </c>
      <c r="B9196" s="1">
        <f t="shared" si="143"/>
        <v>1.0734318424846598</v>
      </c>
    </row>
    <row r="9197" spans="1:2" x14ac:dyDescent="0.25">
      <c r="A9197">
        <v>9194</v>
      </c>
      <c r="B9197" s="1">
        <f t="shared" si="143"/>
        <v>1.0734320841216884</v>
      </c>
    </row>
    <row r="9198" spans="1:2" x14ac:dyDescent="0.25">
      <c r="A9198">
        <v>9195</v>
      </c>
      <c r="B9198" s="1">
        <f t="shared" si="143"/>
        <v>1.0734323257193517</v>
      </c>
    </row>
    <row r="9199" spans="1:2" x14ac:dyDescent="0.25">
      <c r="A9199">
        <v>9196</v>
      </c>
      <c r="B9199" s="1">
        <f t="shared" si="143"/>
        <v>1.0734325672776601</v>
      </c>
    </row>
    <row r="9200" spans="1:2" x14ac:dyDescent="0.25">
      <c r="A9200">
        <v>9197</v>
      </c>
      <c r="B9200" s="1">
        <f t="shared" si="143"/>
        <v>1.0734328087966243</v>
      </c>
    </row>
    <row r="9201" spans="1:2" x14ac:dyDescent="0.25">
      <c r="A9201">
        <v>9198</v>
      </c>
      <c r="B9201" s="1">
        <f t="shared" si="143"/>
        <v>1.0734330502762552</v>
      </c>
    </row>
    <row r="9202" spans="1:2" x14ac:dyDescent="0.25">
      <c r="A9202">
        <v>9199</v>
      </c>
      <c r="B9202" s="1">
        <f t="shared" si="143"/>
        <v>1.0734332917165634</v>
      </c>
    </row>
    <row r="9203" spans="1:2" x14ac:dyDescent="0.25">
      <c r="A9203">
        <v>9200</v>
      </c>
      <c r="B9203" s="1">
        <f t="shared" si="143"/>
        <v>1.0734335331175595</v>
      </c>
    </row>
    <row r="9204" spans="1:2" x14ac:dyDescent="0.25">
      <c r="A9204">
        <v>9201</v>
      </c>
      <c r="B9204" s="1">
        <f t="shared" si="143"/>
        <v>1.0734337744792544</v>
      </c>
    </row>
    <row r="9205" spans="1:2" x14ac:dyDescent="0.25">
      <c r="A9205">
        <v>9202</v>
      </c>
      <c r="B9205" s="1">
        <f t="shared" si="143"/>
        <v>1.0734340158016584</v>
      </c>
    </row>
    <row r="9206" spans="1:2" x14ac:dyDescent="0.25">
      <c r="A9206">
        <v>9203</v>
      </c>
      <c r="B9206" s="1">
        <f t="shared" si="143"/>
        <v>1.0734342570847824</v>
      </c>
    </row>
    <row r="9207" spans="1:2" x14ac:dyDescent="0.25">
      <c r="A9207">
        <v>9204</v>
      </c>
      <c r="B9207" s="1">
        <f t="shared" si="143"/>
        <v>1.073434498328637</v>
      </c>
    </row>
    <row r="9208" spans="1:2" x14ac:dyDescent="0.25">
      <c r="A9208">
        <v>9205</v>
      </c>
      <c r="B9208" s="1">
        <f t="shared" si="143"/>
        <v>1.0734347395332331</v>
      </c>
    </row>
    <row r="9209" spans="1:2" x14ac:dyDescent="0.25">
      <c r="A9209">
        <v>9206</v>
      </c>
      <c r="B9209" s="1">
        <f t="shared" si="143"/>
        <v>1.0734349806985808</v>
      </c>
    </row>
    <row r="9210" spans="1:2" x14ac:dyDescent="0.25">
      <c r="A9210">
        <v>9207</v>
      </c>
      <c r="B9210" s="1">
        <f t="shared" si="143"/>
        <v>1.0734352218246912</v>
      </c>
    </row>
    <row r="9211" spans="1:2" x14ac:dyDescent="0.25">
      <c r="A9211">
        <v>9208</v>
      </c>
      <c r="B9211" s="1">
        <f t="shared" si="143"/>
        <v>1.0734354629115748</v>
      </c>
    </row>
    <row r="9212" spans="1:2" x14ac:dyDescent="0.25">
      <c r="A9212">
        <v>9209</v>
      </c>
      <c r="B9212" s="1">
        <f t="shared" si="143"/>
        <v>1.0734357039592421</v>
      </c>
    </row>
    <row r="9213" spans="1:2" x14ac:dyDescent="0.25">
      <c r="A9213">
        <v>9210</v>
      </c>
      <c r="B9213" s="1">
        <f t="shared" si="143"/>
        <v>1.073435944967704</v>
      </c>
    </row>
    <row r="9214" spans="1:2" x14ac:dyDescent="0.25">
      <c r="A9214">
        <v>9211</v>
      </c>
      <c r="B9214" s="1">
        <f t="shared" si="143"/>
        <v>1.073436185936971</v>
      </c>
    </row>
    <row r="9215" spans="1:2" x14ac:dyDescent="0.25">
      <c r="A9215">
        <v>9212</v>
      </c>
      <c r="B9215" s="1">
        <f t="shared" si="143"/>
        <v>1.0734364268670538</v>
      </c>
    </row>
    <row r="9216" spans="1:2" x14ac:dyDescent="0.25">
      <c r="A9216">
        <v>9213</v>
      </c>
      <c r="B9216" s="1">
        <f t="shared" si="143"/>
        <v>1.0734366677579628</v>
      </c>
    </row>
    <row r="9217" spans="1:2" x14ac:dyDescent="0.25">
      <c r="A9217">
        <v>9214</v>
      </c>
      <c r="B9217" s="1">
        <f t="shared" si="143"/>
        <v>1.0734369086097089</v>
      </c>
    </row>
    <row r="9218" spans="1:2" x14ac:dyDescent="0.25">
      <c r="A9218">
        <v>9215</v>
      </c>
      <c r="B9218" s="1">
        <f t="shared" si="143"/>
        <v>1.0734371494223023</v>
      </c>
    </row>
    <row r="9219" spans="1:2" x14ac:dyDescent="0.25">
      <c r="A9219">
        <v>9216</v>
      </c>
      <c r="B9219" s="1">
        <f t="shared" si="143"/>
        <v>1.0734373901957541</v>
      </c>
    </row>
    <row r="9220" spans="1:2" x14ac:dyDescent="0.25">
      <c r="A9220">
        <v>9217</v>
      </c>
      <c r="B9220" s="1">
        <f t="shared" si="143"/>
        <v>1.0734376309300748</v>
      </c>
    </row>
    <row r="9221" spans="1:2" x14ac:dyDescent="0.25">
      <c r="A9221">
        <v>9218</v>
      </c>
      <c r="B9221" s="1">
        <f t="shared" ref="B9221:B9284" si="144">EXP(0.3*$B$1*(1-(28/A9221)^0.5))</f>
        <v>1.0734378716252746</v>
      </c>
    </row>
    <row r="9222" spans="1:2" x14ac:dyDescent="0.25">
      <c r="A9222">
        <v>9219</v>
      </c>
      <c r="B9222" s="1">
        <f t="shared" si="144"/>
        <v>1.0734381122813648</v>
      </c>
    </row>
    <row r="9223" spans="1:2" x14ac:dyDescent="0.25">
      <c r="A9223">
        <v>9220</v>
      </c>
      <c r="B9223" s="1">
        <f t="shared" si="144"/>
        <v>1.0734383528983553</v>
      </c>
    </row>
    <row r="9224" spans="1:2" x14ac:dyDescent="0.25">
      <c r="A9224">
        <v>9221</v>
      </c>
      <c r="B9224" s="1">
        <f t="shared" si="144"/>
        <v>1.0734385934762569</v>
      </c>
    </row>
    <row r="9225" spans="1:2" x14ac:dyDescent="0.25">
      <c r="A9225">
        <v>9222</v>
      </c>
      <c r="B9225" s="1">
        <f t="shared" si="144"/>
        <v>1.0734388340150804</v>
      </c>
    </row>
    <row r="9226" spans="1:2" x14ac:dyDescent="0.25">
      <c r="A9226">
        <v>9223</v>
      </c>
      <c r="B9226" s="1">
        <f t="shared" si="144"/>
        <v>1.0734390745148363</v>
      </c>
    </row>
    <row r="9227" spans="1:2" x14ac:dyDescent="0.25">
      <c r="A9227">
        <v>9224</v>
      </c>
      <c r="B9227" s="1">
        <f t="shared" si="144"/>
        <v>1.073439314975535</v>
      </c>
    </row>
    <row r="9228" spans="1:2" x14ac:dyDescent="0.25">
      <c r="A9228">
        <v>9225</v>
      </c>
      <c r="B9228" s="1">
        <f t="shared" si="144"/>
        <v>1.0734395553971874</v>
      </c>
    </row>
    <row r="9229" spans="1:2" x14ac:dyDescent="0.25">
      <c r="A9229">
        <v>9226</v>
      </c>
      <c r="B9229" s="1">
        <f t="shared" si="144"/>
        <v>1.0734397957798036</v>
      </c>
    </row>
    <row r="9230" spans="1:2" x14ac:dyDescent="0.25">
      <c r="A9230">
        <v>9227</v>
      </c>
      <c r="B9230" s="1">
        <f t="shared" si="144"/>
        <v>1.0734400361233944</v>
      </c>
    </row>
    <row r="9231" spans="1:2" x14ac:dyDescent="0.25">
      <c r="A9231">
        <v>9228</v>
      </c>
      <c r="B9231" s="1">
        <f t="shared" si="144"/>
        <v>1.0734402764279707</v>
      </c>
    </row>
    <row r="9232" spans="1:2" x14ac:dyDescent="0.25">
      <c r="A9232">
        <v>9229</v>
      </c>
      <c r="B9232" s="1">
        <f t="shared" si="144"/>
        <v>1.0734405166935426</v>
      </c>
    </row>
    <row r="9233" spans="1:2" x14ac:dyDescent="0.25">
      <c r="A9233">
        <v>9230</v>
      </c>
      <c r="B9233" s="1">
        <f t="shared" si="144"/>
        <v>1.0734407569201208</v>
      </c>
    </row>
    <row r="9234" spans="1:2" x14ac:dyDescent="0.25">
      <c r="A9234">
        <v>9231</v>
      </c>
      <c r="B9234" s="1">
        <f t="shared" si="144"/>
        <v>1.0734409971077157</v>
      </c>
    </row>
    <row r="9235" spans="1:2" x14ac:dyDescent="0.25">
      <c r="A9235">
        <v>9232</v>
      </c>
      <c r="B9235" s="1">
        <f t="shared" si="144"/>
        <v>1.073441237256338</v>
      </c>
    </row>
    <row r="9236" spans="1:2" x14ac:dyDescent="0.25">
      <c r="A9236">
        <v>9233</v>
      </c>
      <c r="B9236" s="1">
        <f t="shared" si="144"/>
        <v>1.0734414773659984</v>
      </c>
    </row>
    <row r="9237" spans="1:2" x14ac:dyDescent="0.25">
      <c r="A9237">
        <v>9234</v>
      </c>
      <c r="B9237" s="1">
        <f t="shared" si="144"/>
        <v>1.0734417174367072</v>
      </c>
    </row>
    <row r="9238" spans="1:2" x14ac:dyDescent="0.25">
      <c r="A9238">
        <v>9235</v>
      </c>
      <c r="B9238" s="1">
        <f t="shared" si="144"/>
        <v>1.073441957468475</v>
      </c>
    </row>
    <row r="9239" spans="1:2" x14ac:dyDescent="0.25">
      <c r="A9239">
        <v>9236</v>
      </c>
      <c r="B9239" s="1">
        <f t="shared" si="144"/>
        <v>1.0734421974613124</v>
      </c>
    </row>
    <row r="9240" spans="1:2" x14ac:dyDescent="0.25">
      <c r="A9240">
        <v>9237</v>
      </c>
      <c r="B9240" s="1">
        <f t="shared" si="144"/>
        <v>1.0734424374152298</v>
      </c>
    </row>
    <row r="9241" spans="1:2" x14ac:dyDescent="0.25">
      <c r="A9241">
        <v>9238</v>
      </c>
      <c r="B9241" s="1">
        <f t="shared" si="144"/>
        <v>1.0734426773302377</v>
      </c>
    </row>
    <row r="9242" spans="1:2" x14ac:dyDescent="0.25">
      <c r="A9242">
        <v>9239</v>
      </c>
      <c r="B9242" s="1">
        <f t="shared" si="144"/>
        <v>1.0734429172063469</v>
      </c>
    </row>
    <row r="9243" spans="1:2" x14ac:dyDescent="0.25">
      <c r="A9243">
        <v>9240</v>
      </c>
      <c r="B9243" s="1">
        <f t="shared" si="144"/>
        <v>1.0734431570435676</v>
      </c>
    </row>
    <row r="9244" spans="1:2" x14ac:dyDescent="0.25">
      <c r="A9244">
        <v>9241</v>
      </c>
      <c r="B9244" s="1">
        <f t="shared" si="144"/>
        <v>1.0734433968419104</v>
      </c>
    </row>
    <row r="9245" spans="1:2" x14ac:dyDescent="0.25">
      <c r="A9245">
        <v>9242</v>
      </c>
      <c r="B9245" s="1">
        <f t="shared" si="144"/>
        <v>1.0734436366013858</v>
      </c>
    </row>
    <row r="9246" spans="1:2" x14ac:dyDescent="0.25">
      <c r="A9246">
        <v>9243</v>
      </c>
      <c r="B9246" s="1">
        <f t="shared" si="144"/>
        <v>1.0734438763220044</v>
      </c>
    </row>
    <row r="9247" spans="1:2" x14ac:dyDescent="0.25">
      <c r="A9247">
        <v>9244</v>
      </c>
      <c r="B9247" s="1">
        <f t="shared" si="144"/>
        <v>1.0734441160037764</v>
      </c>
    </row>
    <row r="9248" spans="1:2" x14ac:dyDescent="0.25">
      <c r="A9248">
        <v>9245</v>
      </c>
      <c r="B9248" s="1">
        <f t="shared" si="144"/>
        <v>1.0734443556467128</v>
      </c>
    </row>
    <row r="9249" spans="1:2" x14ac:dyDescent="0.25">
      <c r="A9249">
        <v>9246</v>
      </c>
      <c r="B9249" s="1">
        <f t="shared" si="144"/>
        <v>1.0734445952508238</v>
      </c>
    </row>
    <row r="9250" spans="1:2" x14ac:dyDescent="0.25">
      <c r="A9250">
        <v>9247</v>
      </c>
      <c r="B9250" s="1">
        <f t="shared" si="144"/>
        <v>1.0734448348161196</v>
      </c>
    </row>
    <row r="9251" spans="1:2" x14ac:dyDescent="0.25">
      <c r="A9251">
        <v>9248</v>
      </c>
      <c r="B9251" s="1">
        <f t="shared" si="144"/>
        <v>1.0734450743426114</v>
      </c>
    </row>
    <row r="9252" spans="1:2" x14ac:dyDescent="0.25">
      <c r="A9252">
        <v>9249</v>
      </c>
      <c r="B9252" s="1">
        <f t="shared" si="144"/>
        <v>1.0734453138303088</v>
      </c>
    </row>
    <row r="9253" spans="1:2" x14ac:dyDescent="0.25">
      <c r="A9253">
        <v>9250</v>
      </c>
      <c r="B9253" s="1">
        <f t="shared" si="144"/>
        <v>1.0734455532792231</v>
      </c>
    </row>
    <row r="9254" spans="1:2" x14ac:dyDescent="0.25">
      <c r="A9254">
        <v>9251</v>
      </c>
      <c r="B9254" s="1">
        <f t="shared" si="144"/>
        <v>1.0734457926893641</v>
      </c>
    </row>
    <row r="9255" spans="1:2" x14ac:dyDescent="0.25">
      <c r="A9255">
        <v>9252</v>
      </c>
      <c r="B9255" s="1">
        <f t="shared" si="144"/>
        <v>1.0734460320607428</v>
      </c>
    </row>
    <row r="9256" spans="1:2" x14ac:dyDescent="0.25">
      <c r="A9256">
        <v>9253</v>
      </c>
      <c r="B9256" s="1">
        <f t="shared" si="144"/>
        <v>1.0734462713933692</v>
      </c>
    </row>
    <row r="9257" spans="1:2" x14ac:dyDescent="0.25">
      <c r="A9257">
        <v>9254</v>
      </c>
      <c r="B9257" s="1">
        <f t="shared" si="144"/>
        <v>1.0734465106872542</v>
      </c>
    </row>
    <row r="9258" spans="1:2" x14ac:dyDescent="0.25">
      <c r="A9258">
        <v>9255</v>
      </c>
      <c r="B9258" s="1">
        <f t="shared" si="144"/>
        <v>1.0734467499424081</v>
      </c>
    </row>
    <row r="9259" spans="1:2" x14ac:dyDescent="0.25">
      <c r="A9259">
        <v>9256</v>
      </c>
      <c r="B9259" s="1">
        <f t="shared" si="144"/>
        <v>1.073446989158841</v>
      </c>
    </row>
    <row r="9260" spans="1:2" x14ac:dyDescent="0.25">
      <c r="A9260">
        <v>9257</v>
      </c>
      <c r="B9260" s="1">
        <f t="shared" si="144"/>
        <v>1.0734472283365637</v>
      </c>
    </row>
    <row r="9261" spans="1:2" x14ac:dyDescent="0.25">
      <c r="A9261">
        <v>9258</v>
      </c>
      <c r="B9261" s="1">
        <f t="shared" si="144"/>
        <v>1.0734474674755867</v>
      </c>
    </row>
    <row r="9262" spans="1:2" x14ac:dyDescent="0.25">
      <c r="A9262">
        <v>9259</v>
      </c>
      <c r="B9262" s="1">
        <f t="shared" si="144"/>
        <v>1.0734477065759203</v>
      </c>
    </row>
    <row r="9263" spans="1:2" x14ac:dyDescent="0.25">
      <c r="A9263">
        <v>9260</v>
      </c>
      <c r="B9263" s="1">
        <f t="shared" si="144"/>
        <v>1.0734479456375747</v>
      </c>
    </row>
    <row r="9264" spans="1:2" x14ac:dyDescent="0.25">
      <c r="A9264">
        <v>9261</v>
      </c>
      <c r="B9264" s="1">
        <f t="shared" si="144"/>
        <v>1.0734481846605608</v>
      </c>
    </row>
    <row r="9265" spans="1:2" x14ac:dyDescent="0.25">
      <c r="A9265">
        <v>9262</v>
      </c>
      <c r="B9265" s="1">
        <f t="shared" si="144"/>
        <v>1.0734484236448887</v>
      </c>
    </row>
    <row r="9266" spans="1:2" x14ac:dyDescent="0.25">
      <c r="A9266">
        <v>9263</v>
      </c>
      <c r="B9266" s="1">
        <f t="shared" si="144"/>
        <v>1.073448662590569</v>
      </c>
    </row>
    <row r="9267" spans="1:2" x14ac:dyDescent="0.25">
      <c r="A9267">
        <v>9264</v>
      </c>
      <c r="B9267" s="1">
        <f t="shared" si="144"/>
        <v>1.0734489014976121</v>
      </c>
    </row>
    <row r="9268" spans="1:2" x14ac:dyDescent="0.25">
      <c r="A9268">
        <v>9265</v>
      </c>
      <c r="B9268" s="1">
        <f t="shared" si="144"/>
        <v>1.0734491403660282</v>
      </c>
    </row>
    <row r="9269" spans="1:2" x14ac:dyDescent="0.25">
      <c r="A9269">
        <v>9266</v>
      </c>
      <c r="B9269" s="1">
        <f t="shared" si="144"/>
        <v>1.0734493791958279</v>
      </c>
    </row>
    <row r="9270" spans="1:2" x14ac:dyDescent="0.25">
      <c r="A9270">
        <v>9267</v>
      </c>
      <c r="B9270" s="1">
        <f t="shared" si="144"/>
        <v>1.0734496179870217</v>
      </c>
    </row>
    <row r="9271" spans="1:2" x14ac:dyDescent="0.25">
      <c r="A9271">
        <v>9268</v>
      </c>
      <c r="B9271" s="1">
        <f t="shared" si="144"/>
        <v>1.0734498567396196</v>
      </c>
    </row>
    <row r="9272" spans="1:2" x14ac:dyDescent="0.25">
      <c r="A9272">
        <v>9269</v>
      </c>
      <c r="B9272" s="1">
        <f t="shared" si="144"/>
        <v>1.0734500954536326</v>
      </c>
    </row>
    <row r="9273" spans="1:2" x14ac:dyDescent="0.25">
      <c r="A9273">
        <v>9270</v>
      </c>
      <c r="B9273" s="1">
        <f t="shared" si="144"/>
        <v>1.0734503341290706</v>
      </c>
    </row>
    <row r="9274" spans="1:2" x14ac:dyDescent="0.25">
      <c r="A9274">
        <v>9271</v>
      </c>
      <c r="B9274" s="1">
        <f t="shared" si="144"/>
        <v>1.073450572765944</v>
      </c>
    </row>
    <row r="9275" spans="1:2" x14ac:dyDescent="0.25">
      <c r="A9275">
        <v>9272</v>
      </c>
      <c r="B9275" s="1">
        <f t="shared" si="144"/>
        <v>1.0734508113642636</v>
      </c>
    </row>
    <row r="9276" spans="1:2" x14ac:dyDescent="0.25">
      <c r="A9276">
        <v>9273</v>
      </c>
      <c r="B9276" s="1">
        <f t="shared" si="144"/>
        <v>1.0734510499240395</v>
      </c>
    </row>
    <row r="9277" spans="1:2" x14ac:dyDescent="0.25">
      <c r="A9277">
        <v>9274</v>
      </c>
      <c r="B9277" s="1">
        <f t="shared" si="144"/>
        <v>1.073451288445282</v>
      </c>
    </row>
    <row r="9278" spans="1:2" x14ac:dyDescent="0.25">
      <c r="A9278">
        <v>9275</v>
      </c>
      <c r="B9278" s="1">
        <f t="shared" si="144"/>
        <v>1.0734515269280016</v>
      </c>
    </row>
    <row r="9279" spans="1:2" x14ac:dyDescent="0.25">
      <c r="A9279">
        <v>9276</v>
      </c>
      <c r="B9279" s="1">
        <f t="shared" si="144"/>
        <v>1.0734517653722087</v>
      </c>
    </row>
    <row r="9280" spans="1:2" x14ac:dyDescent="0.25">
      <c r="A9280">
        <v>9277</v>
      </c>
      <c r="B9280" s="1">
        <f t="shared" si="144"/>
        <v>1.0734520037779136</v>
      </c>
    </row>
    <row r="9281" spans="1:2" x14ac:dyDescent="0.25">
      <c r="A9281">
        <v>9278</v>
      </c>
      <c r="B9281" s="1">
        <f t="shared" si="144"/>
        <v>1.0734522421451267</v>
      </c>
    </row>
    <row r="9282" spans="1:2" x14ac:dyDescent="0.25">
      <c r="A9282">
        <v>9279</v>
      </c>
      <c r="B9282" s="1">
        <f t="shared" si="144"/>
        <v>1.0734524804738583</v>
      </c>
    </row>
    <row r="9283" spans="1:2" x14ac:dyDescent="0.25">
      <c r="A9283">
        <v>9280</v>
      </c>
      <c r="B9283" s="1">
        <f t="shared" si="144"/>
        <v>1.073452718764119</v>
      </c>
    </row>
    <row r="9284" spans="1:2" x14ac:dyDescent="0.25">
      <c r="A9284">
        <v>9281</v>
      </c>
      <c r="B9284" s="1">
        <f t="shared" si="144"/>
        <v>1.0734529570159188</v>
      </c>
    </row>
    <row r="9285" spans="1:2" x14ac:dyDescent="0.25">
      <c r="A9285">
        <v>9282</v>
      </c>
      <c r="B9285" s="1">
        <f t="shared" ref="B9285:B9348" si="145">EXP(0.3*$B$1*(1-(28/A9285)^0.5))</f>
        <v>1.0734531952292681</v>
      </c>
    </row>
    <row r="9286" spans="1:2" x14ac:dyDescent="0.25">
      <c r="A9286">
        <v>9283</v>
      </c>
      <c r="B9286" s="1">
        <f t="shared" si="145"/>
        <v>1.0734534334041774</v>
      </c>
    </row>
    <row r="9287" spans="1:2" x14ac:dyDescent="0.25">
      <c r="A9287">
        <v>9284</v>
      </c>
      <c r="B9287" s="1">
        <f t="shared" si="145"/>
        <v>1.0734536715406571</v>
      </c>
    </row>
    <row r="9288" spans="1:2" x14ac:dyDescent="0.25">
      <c r="A9288">
        <v>9285</v>
      </c>
      <c r="B9288" s="1">
        <f t="shared" si="145"/>
        <v>1.0734539096387172</v>
      </c>
    </row>
    <row r="9289" spans="1:2" x14ac:dyDescent="0.25">
      <c r="A9289">
        <v>9286</v>
      </c>
      <c r="B9289" s="1">
        <f t="shared" si="145"/>
        <v>1.0734541476983686</v>
      </c>
    </row>
    <row r="9290" spans="1:2" x14ac:dyDescent="0.25">
      <c r="A9290">
        <v>9287</v>
      </c>
      <c r="B9290" s="1">
        <f t="shared" si="145"/>
        <v>1.073454385719621</v>
      </c>
    </row>
    <row r="9291" spans="1:2" x14ac:dyDescent="0.25">
      <c r="A9291">
        <v>9288</v>
      </c>
      <c r="B9291" s="1">
        <f t="shared" si="145"/>
        <v>1.0734546237024851</v>
      </c>
    </row>
    <row r="9292" spans="1:2" x14ac:dyDescent="0.25">
      <c r="A9292">
        <v>9289</v>
      </c>
      <c r="B9292" s="1">
        <f t="shared" si="145"/>
        <v>1.073454861646971</v>
      </c>
    </row>
    <row r="9293" spans="1:2" x14ac:dyDescent="0.25">
      <c r="A9293">
        <v>9290</v>
      </c>
      <c r="B9293" s="1">
        <f t="shared" si="145"/>
        <v>1.0734550995530894</v>
      </c>
    </row>
    <row r="9294" spans="1:2" x14ac:dyDescent="0.25">
      <c r="A9294">
        <v>9291</v>
      </c>
      <c r="B9294" s="1">
        <f t="shared" si="145"/>
        <v>1.0734553374208502</v>
      </c>
    </row>
    <row r="9295" spans="1:2" x14ac:dyDescent="0.25">
      <c r="A9295">
        <v>9292</v>
      </c>
      <c r="B9295" s="1">
        <f t="shared" si="145"/>
        <v>1.0734555752502637</v>
      </c>
    </row>
    <row r="9296" spans="1:2" x14ac:dyDescent="0.25">
      <c r="A9296">
        <v>9293</v>
      </c>
      <c r="B9296" s="1">
        <f t="shared" si="145"/>
        <v>1.0734558130413405</v>
      </c>
    </row>
    <row r="9297" spans="1:2" x14ac:dyDescent="0.25">
      <c r="A9297">
        <v>9294</v>
      </c>
      <c r="B9297" s="1">
        <f t="shared" si="145"/>
        <v>1.0734560507940909</v>
      </c>
    </row>
    <row r="9298" spans="1:2" x14ac:dyDescent="0.25">
      <c r="A9298">
        <v>9295</v>
      </c>
      <c r="B9298" s="1">
        <f t="shared" si="145"/>
        <v>1.073456288508525</v>
      </c>
    </row>
    <row r="9299" spans="1:2" x14ac:dyDescent="0.25">
      <c r="A9299">
        <v>9296</v>
      </c>
      <c r="B9299" s="1">
        <f t="shared" si="145"/>
        <v>1.0734565261846531</v>
      </c>
    </row>
    <row r="9300" spans="1:2" x14ac:dyDescent="0.25">
      <c r="A9300">
        <v>9297</v>
      </c>
      <c r="B9300" s="1">
        <f t="shared" si="145"/>
        <v>1.0734567638224857</v>
      </c>
    </row>
    <row r="9301" spans="1:2" x14ac:dyDescent="0.25">
      <c r="A9301">
        <v>9298</v>
      </c>
      <c r="B9301" s="1">
        <f t="shared" si="145"/>
        <v>1.0734570014220328</v>
      </c>
    </row>
    <row r="9302" spans="1:2" x14ac:dyDescent="0.25">
      <c r="A9302">
        <v>9299</v>
      </c>
      <c r="B9302" s="1">
        <f t="shared" si="145"/>
        <v>1.0734572389833048</v>
      </c>
    </row>
    <row r="9303" spans="1:2" x14ac:dyDescent="0.25">
      <c r="A9303">
        <v>9300</v>
      </c>
      <c r="B9303" s="1">
        <f t="shared" si="145"/>
        <v>1.0734574765063121</v>
      </c>
    </row>
    <row r="9304" spans="1:2" x14ac:dyDescent="0.25">
      <c r="A9304">
        <v>9301</v>
      </c>
      <c r="B9304" s="1">
        <f t="shared" si="145"/>
        <v>1.0734577139910646</v>
      </c>
    </row>
    <row r="9305" spans="1:2" x14ac:dyDescent="0.25">
      <c r="A9305">
        <v>9302</v>
      </c>
      <c r="B9305" s="1">
        <f t="shared" si="145"/>
        <v>1.0734579514375731</v>
      </c>
    </row>
    <row r="9306" spans="1:2" x14ac:dyDescent="0.25">
      <c r="A9306">
        <v>9303</v>
      </c>
      <c r="B9306" s="1">
        <f t="shared" si="145"/>
        <v>1.0734581888458476</v>
      </c>
    </row>
    <row r="9307" spans="1:2" x14ac:dyDescent="0.25">
      <c r="A9307">
        <v>9304</v>
      </c>
      <c r="B9307" s="1">
        <f t="shared" si="145"/>
        <v>1.0734584262158984</v>
      </c>
    </row>
    <row r="9308" spans="1:2" x14ac:dyDescent="0.25">
      <c r="A9308">
        <v>9305</v>
      </c>
      <c r="B9308" s="1">
        <f t="shared" si="145"/>
        <v>1.0734586635477357</v>
      </c>
    </row>
    <row r="9309" spans="1:2" x14ac:dyDescent="0.25">
      <c r="A9309">
        <v>9306</v>
      </c>
      <c r="B9309" s="1">
        <f t="shared" si="145"/>
        <v>1.0734589008413695</v>
      </c>
    </row>
    <row r="9310" spans="1:2" x14ac:dyDescent="0.25">
      <c r="A9310">
        <v>9307</v>
      </c>
      <c r="B9310" s="1">
        <f t="shared" si="145"/>
        <v>1.0734591380968106</v>
      </c>
    </row>
    <row r="9311" spans="1:2" x14ac:dyDescent="0.25">
      <c r="A9311">
        <v>9308</v>
      </c>
      <c r="B9311" s="1">
        <f t="shared" si="145"/>
        <v>1.0734593753140691</v>
      </c>
    </row>
    <row r="9312" spans="1:2" x14ac:dyDescent="0.25">
      <c r="A9312">
        <v>9309</v>
      </c>
      <c r="B9312" s="1">
        <f t="shared" si="145"/>
        <v>1.073459612493155</v>
      </c>
    </row>
    <row r="9313" spans="1:2" x14ac:dyDescent="0.25">
      <c r="A9313">
        <v>9310</v>
      </c>
      <c r="B9313" s="1">
        <f t="shared" si="145"/>
        <v>1.0734598496340786</v>
      </c>
    </row>
    <row r="9314" spans="1:2" x14ac:dyDescent="0.25">
      <c r="A9314">
        <v>9311</v>
      </c>
      <c r="B9314" s="1">
        <f t="shared" si="145"/>
        <v>1.0734600867368502</v>
      </c>
    </row>
    <row r="9315" spans="1:2" x14ac:dyDescent="0.25">
      <c r="A9315">
        <v>9312</v>
      </c>
      <c r="B9315" s="1">
        <f t="shared" si="145"/>
        <v>1.0734603238014802</v>
      </c>
    </row>
    <row r="9316" spans="1:2" x14ac:dyDescent="0.25">
      <c r="A9316">
        <v>9313</v>
      </c>
      <c r="B9316" s="1">
        <f t="shared" si="145"/>
        <v>1.0734605608279784</v>
      </c>
    </row>
    <row r="9317" spans="1:2" x14ac:dyDescent="0.25">
      <c r="A9317">
        <v>9314</v>
      </c>
      <c r="B9317" s="1">
        <f t="shared" si="145"/>
        <v>1.0734607978163555</v>
      </c>
    </row>
    <row r="9318" spans="1:2" x14ac:dyDescent="0.25">
      <c r="A9318">
        <v>9315</v>
      </c>
      <c r="B9318" s="1">
        <f t="shared" si="145"/>
        <v>1.0734610347666214</v>
      </c>
    </row>
    <row r="9319" spans="1:2" x14ac:dyDescent="0.25">
      <c r="A9319">
        <v>9316</v>
      </c>
      <c r="B9319" s="1">
        <f t="shared" si="145"/>
        <v>1.0734612716787864</v>
      </c>
    </row>
    <row r="9320" spans="1:2" x14ac:dyDescent="0.25">
      <c r="A9320">
        <v>9317</v>
      </c>
      <c r="B9320" s="1">
        <f t="shared" si="145"/>
        <v>1.0734615085528607</v>
      </c>
    </row>
    <row r="9321" spans="1:2" x14ac:dyDescent="0.25">
      <c r="A9321">
        <v>9318</v>
      </c>
      <c r="B9321" s="1">
        <f t="shared" si="145"/>
        <v>1.0734617453888546</v>
      </c>
    </row>
    <row r="9322" spans="1:2" x14ac:dyDescent="0.25">
      <c r="A9322">
        <v>9319</v>
      </c>
      <c r="B9322" s="1">
        <f t="shared" si="145"/>
        <v>1.0734619821867784</v>
      </c>
    </row>
    <row r="9323" spans="1:2" x14ac:dyDescent="0.25">
      <c r="A9323">
        <v>9320</v>
      </c>
      <c r="B9323" s="1">
        <f t="shared" si="145"/>
        <v>1.0734622189466418</v>
      </c>
    </row>
    <row r="9324" spans="1:2" x14ac:dyDescent="0.25">
      <c r="A9324">
        <v>9321</v>
      </c>
      <c r="B9324" s="1">
        <f t="shared" si="145"/>
        <v>1.0734624556684558</v>
      </c>
    </row>
    <row r="9325" spans="1:2" x14ac:dyDescent="0.25">
      <c r="A9325">
        <v>9322</v>
      </c>
      <c r="B9325" s="1">
        <f t="shared" si="145"/>
        <v>1.0734626923522297</v>
      </c>
    </row>
    <row r="9326" spans="1:2" x14ac:dyDescent="0.25">
      <c r="A9326">
        <v>9323</v>
      </c>
      <c r="B9326" s="1">
        <f t="shared" si="145"/>
        <v>1.0734629289979745</v>
      </c>
    </row>
    <row r="9327" spans="1:2" x14ac:dyDescent="0.25">
      <c r="A9327">
        <v>9324</v>
      </c>
      <c r="B9327" s="1">
        <f t="shared" si="145"/>
        <v>1.0734631656056997</v>
      </c>
    </row>
    <row r="9328" spans="1:2" x14ac:dyDescent="0.25">
      <c r="A9328">
        <v>9325</v>
      </c>
      <c r="B9328" s="1">
        <f t="shared" si="145"/>
        <v>1.0734634021754159</v>
      </c>
    </row>
    <row r="9329" spans="1:2" x14ac:dyDescent="0.25">
      <c r="A9329">
        <v>9326</v>
      </c>
      <c r="B9329" s="1">
        <f t="shared" si="145"/>
        <v>1.0734636387071332</v>
      </c>
    </row>
    <row r="9330" spans="1:2" x14ac:dyDescent="0.25">
      <c r="A9330">
        <v>9327</v>
      </c>
      <c r="B9330" s="1">
        <f t="shared" si="145"/>
        <v>1.0734638752008618</v>
      </c>
    </row>
    <row r="9331" spans="1:2" x14ac:dyDescent="0.25">
      <c r="A9331">
        <v>9328</v>
      </c>
      <c r="B9331" s="1">
        <f t="shared" si="145"/>
        <v>1.0734641116566117</v>
      </c>
    </row>
    <row r="9332" spans="1:2" x14ac:dyDescent="0.25">
      <c r="A9332">
        <v>9329</v>
      </c>
      <c r="B9332" s="1">
        <f t="shared" si="145"/>
        <v>1.0734643480743933</v>
      </c>
    </row>
    <row r="9333" spans="1:2" x14ac:dyDescent="0.25">
      <c r="A9333">
        <v>9330</v>
      </c>
      <c r="B9333" s="1">
        <f t="shared" si="145"/>
        <v>1.0734645844542166</v>
      </c>
    </row>
    <row r="9334" spans="1:2" x14ac:dyDescent="0.25">
      <c r="A9334">
        <v>9331</v>
      </c>
      <c r="B9334" s="1">
        <f t="shared" si="145"/>
        <v>1.0734648207960917</v>
      </c>
    </row>
    <row r="9335" spans="1:2" x14ac:dyDescent="0.25">
      <c r="A9335">
        <v>9332</v>
      </c>
      <c r="B9335" s="1">
        <f t="shared" si="145"/>
        <v>1.073465057100029</v>
      </c>
    </row>
    <row r="9336" spans="1:2" x14ac:dyDescent="0.25">
      <c r="A9336">
        <v>9333</v>
      </c>
      <c r="B9336" s="1">
        <f t="shared" si="145"/>
        <v>1.0734652933660385</v>
      </c>
    </row>
    <row r="9337" spans="1:2" x14ac:dyDescent="0.25">
      <c r="A9337">
        <v>9334</v>
      </c>
      <c r="B9337" s="1">
        <f t="shared" si="145"/>
        <v>1.0734655295941304</v>
      </c>
    </row>
    <row r="9338" spans="1:2" x14ac:dyDescent="0.25">
      <c r="A9338">
        <v>9335</v>
      </c>
      <c r="B9338" s="1">
        <f t="shared" si="145"/>
        <v>1.0734657657843147</v>
      </c>
    </row>
    <row r="9339" spans="1:2" x14ac:dyDescent="0.25">
      <c r="A9339">
        <v>9336</v>
      </c>
      <c r="B9339" s="1">
        <f t="shared" si="145"/>
        <v>1.0734660019366016</v>
      </c>
    </row>
    <row r="9340" spans="1:2" x14ac:dyDescent="0.25">
      <c r="A9340">
        <v>9337</v>
      </c>
      <c r="B9340" s="1">
        <f t="shared" si="145"/>
        <v>1.0734662380510014</v>
      </c>
    </row>
    <row r="9341" spans="1:2" x14ac:dyDescent="0.25">
      <c r="A9341">
        <v>9338</v>
      </c>
      <c r="B9341" s="1">
        <f t="shared" si="145"/>
        <v>1.0734664741275242</v>
      </c>
    </row>
    <row r="9342" spans="1:2" x14ac:dyDescent="0.25">
      <c r="A9342">
        <v>9339</v>
      </c>
      <c r="B9342" s="1">
        <f t="shared" si="145"/>
        <v>1.0734667101661799</v>
      </c>
    </row>
    <row r="9343" spans="1:2" x14ac:dyDescent="0.25">
      <c r="A9343">
        <v>9340</v>
      </c>
      <c r="B9343" s="1">
        <f t="shared" si="145"/>
        <v>1.0734669461669788</v>
      </c>
    </row>
    <row r="9344" spans="1:2" x14ac:dyDescent="0.25">
      <c r="A9344">
        <v>9341</v>
      </c>
      <c r="B9344" s="1">
        <f t="shared" si="145"/>
        <v>1.0734671821299309</v>
      </c>
    </row>
    <row r="9345" spans="1:2" x14ac:dyDescent="0.25">
      <c r="A9345">
        <v>9342</v>
      </c>
      <c r="B9345" s="1">
        <f t="shared" si="145"/>
        <v>1.0734674180550465</v>
      </c>
    </row>
    <row r="9346" spans="1:2" x14ac:dyDescent="0.25">
      <c r="A9346">
        <v>9343</v>
      </c>
      <c r="B9346" s="1">
        <f t="shared" si="145"/>
        <v>1.0734676539423356</v>
      </c>
    </row>
    <row r="9347" spans="1:2" x14ac:dyDescent="0.25">
      <c r="A9347">
        <v>9344</v>
      </c>
      <c r="B9347" s="1">
        <f t="shared" si="145"/>
        <v>1.0734678897918084</v>
      </c>
    </row>
    <row r="9348" spans="1:2" x14ac:dyDescent="0.25">
      <c r="A9348">
        <v>9345</v>
      </c>
      <c r="B9348" s="1">
        <f t="shared" si="145"/>
        <v>1.0734681256034748</v>
      </c>
    </row>
    <row r="9349" spans="1:2" x14ac:dyDescent="0.25">
      <c r="A9349">
        <v>9346</v>
      </c>
      <c r="B9349" s="1">
        <f t="shared" ref="B9349:B9412" si="146">EXP(0.3*$B$1*(1-(28/A9349)^0.5))</f>
        <v>1.073468361377345</v>
      </c>
    </row>
    <row r="9350" spans="1:2" x14ac:dyDescent="0.25">
      <c r="A9350">
        <v>9347</v>
      </c>
      <c r="B9350" s="1">
        <f t="shared" si="146"/>
        <v>1.0734685971134292</v>
      </c>
    </row>
    <row r="9351" spans="1:2" x14ac:dyDescent="0.25">
      <c r="A9351">
        <v>9348</v>
      </c>
      <c r="B9351" s="1">
        <f t="shared" si="146"/>
        <v>1.0734688328117377</v>
      </c>
    </row>
    <row r="9352" spans="1:2" x14ac:dyDescent="0.25">
      <c r="A9352">
        <v>9349</v>
      </c>
      <c r="B9352" s="1">
        <f t="shared" si="146"/>
        <v>1.0734690684722801</v>
      </c>
    </row>
    <row r="9353" spans="1:2" x14ac:dyDescent="0.25">
      <c r="A9353">
        <v>9350</v>
      </c>
      <c r="B9353" s="1">
        <f t="shared" si="146"/>
        <v>1.0734693040950665</v>
      </c>
    </row>
    <row r="9354" spans="1:2" x14ac:dyDescent="0.25">
      <c r="A9354">
        <v>9351</v>
      </c>
      <c r="B9354" s="1">
        <f t="shared" si="146"/>
        <v>1.0734695396801075</v>
      </c>
    </row>
    <row r="9355" spans="1:2" x14ac:dyDescent="0.25">
      <c r="A9355">
        <v>9352</v>
      </c>
      <c r="B9355" s="1">
        <f t="shared" si="146"/>
        <v>1.0734697752274127</v>
      </c>
    </row>
    <row r="9356" spans="1:2" x14ac:dyDescent="0.25">
      <c r="A9356">
        <v>9353</v>
      </c>
      <c r="B9356" s="1">
        <f t="shared" si="146"/>
        <v>1.0734700107369923</v>
      </c>
    </row>
    <row r="9357" spans="1:2" x14ac:dyDescent="0.25">
      <c r="A9357">
        <v>9354</v>
      </c>
      <c r="B9357" s="1">
        <f t="shared" si="146"/>
        <v>1.0734702462088566</v>
      </c>
    </row>
    <row r="9358" spans="1:2" x14ac:dyDescent="0.25">
      <c r="A9358">
        <v>9355</v>
      </c>
      <c r="B9358" s="1">
        <f t="shared" si="146"/>
        <v>1.0734704816430154</v>
      </c>
    </row>
    <row r="9359" spans="1:2" x14ac:dyDescent="0.25">
      <c r="A9359">
        <v>9356</v>
      </c>
      <c r="B9359" s="1">
        <f t="shared" si="146"/>
        <v>1.0734707170394788</v>
      </c>
    </row>
    <row r="9360" spans="1:2" x14ac:dyDescent="0.25">
      <c r="A9360">
        <v>9357</v>
      </c>
      <c r="B9360" s="1">
        <f t="shared" si="146"/>
        <v>1.0734709523982571</v>
      </c>
    </row>
    <row r="9361" spans="1:2" x14ac:dyDescent="0.25">
      <c r="A9361">
        <v>9358</v>
      </c>
      <c r="B9361" s="1">
        <f t="shared" si="146"/>
        <v>1.0734711877193599</v>
      </c>
    </row>
    <row r="9362" spans="1:2" x14ac:dyDescent="0.25">
      <c r="A9362">
        <v>9359</v>
      </c>
      <c r="B9362" s="1">
        <f t="shared" si="146"/>
        <v>1.0734714230027977</v>
      </c>
    </row>
    <row r="9363" spans="1:2" x14ac:dyDescent="0.25">
      <c r="A9363">
        <v>9360</v>
      </c>
      <c r="B9363" s="1">
        <f t="shared" si="146"/>
        <v>1.0734716582485804</v>
      </c>
    </row>
    <row r="9364" spans="1:2" x14ac:dyDescent="0.25">
      <c r="A9364">
        <v>9361</v>
      </c>
      <c r="B9364" s="1">
        <f t="shared" si="146"/>
        <v>1.073471893456718</v>
      </c>
    </row>
    <row r="9365" spans="1:2" x14ac:dyDescent="0.25">
      <c r="A9365">
        <v>9362</v>
      </c>
      <c r="B9365" s="1">
        <f t="shared" si="146"/>
        <v>1.0734721286272204</v>
      </c>
    </row>
    <row r="9366" spans="1:2" x14ac:dyDescent="0.25">
      <c r="A9366">
        <v>9363</v>
      </c>
      <c r="B9366" s="1">
        <f t="shared" si="146"/>
        <v>1.0734723637600978</v>
      </c>
    </row>
    <row r="9367" spans="1:2" x14ac:dyDescent="0.25">
      <c r="A9367">
        <v>9364</v>
      </c>
      <c r="B9367" s="1">
        <f t="shared" si="146"/>
        <v>1.0734725988553604</v>
      </c>
    </row>
    <row r="9368" spans="1:2" x14ac:dyDescent="0.25">
      <c r="A9368">
        <v>9365</v>
      </c>
      <c r="B9368" s="1">
        <f t="shared" si="146"/>
        <v>1.073472833913018</v>
      </c>
    </row>
    <row r="9369" spans="1:2" x14ac:dyDescent="0.25">
      <c r="A9369">
        <v>9366</v>
      </c>
      <c r="B9369" s="1">
        <f t="shared" si="146"/>
        <v>1.0734730689330807</v>
      </c>
    </row>
    <row r="9370" spans="1:2" x14ac:dyDescent="0.25">
      <c r="A9370">
        <v>9367</v>
      </c>
      <c r="B9370" s="1">
        <f t="shared" si="146"/>
        <v>1.0734733039155584</v>
      </c>
    </row>
    <row r="9371" spans="1:2" x14ac:dyDescent="0.25">
      <c r="A9371">
        <v>9368</v>
      </c>
      <c r="B9371" s="1">
        <f t="shared" si="146"/>
        <v>1.0734735388604615</v>
      </c>
    </row>
    <row r="9372" spans="1:2" x14ac:dyDescent="0.25">
      <c r="A9372">
        <v>9369</v>
      </c>
      <c r="B9372" s="1">
        <f t="shared" si="146"/>
        <v>1.0734737737677995</v>
      </c>
    </row>
    <row r="9373" spans="1:2" x14ac:dyDescent="0.25">
      <c r="A9373">
        <v>9370</v>
      </c>
      <c r="B9373" s="1">
        <f t="shared" si="146"/>
        <v>1.0734740086375827</v>
      </c>
    </row>
    <row r="9374" spans="1:2" x14ac:dyDescent="0.25">
      <c r="A9374">
        <v>9371</v>
      </c>
      <c r="B9374" s="1">
        <f t="shared" si="146"/>
        <v>1.073474243469821</v>
      </c>
    </row>
    <row r="9375" spans="1:2" x14ac:dyDescent="0.25">
      <c r="A9375">
        <v>9372</v>
      </c>
      <c r="B9375" s="1">
        <f t="shared" si="146"/>
        <v>1.0734744782645247</v>
      </c>
    </row>
    <row r="9376" spans="1:2" x14ac:dyDescent="0.25">
      <c r="A9376">
        <v>9373</v>
      </c>
      <c r="B9376" s="1">
        <f t="shared" si="146"/>
        <v>1.0734747130217035</v>
      </c>
    </row>
    <row r="9377" spans="1:2" x14ac:dyDescent="0.25">
      <c r="A9377">
        <v>9374</v>
      </c>
      <c r="B9377" s="1">
        <f t="shared" si="146"/>
        <v>1.0734749477413674</v>
      </c>
    </row>
    <row r="9378" spans="1:2" x14ac:dyDescent="0.25">
      <c r="A9378">
        <v>9375</v>
      </c>
      <c r="B9378" s="1">
        <f t="shared" si="146"/>
        <v>1.0734751824235265</v>
      </c>
    </row>
    <row r="9379" spans="1:2" x14ac:dyDescent="0.25">
      <c r="A9379">
        <v>9376</v>
      </c>
      <c r="B9379" s="1">
        <f t="shared" si="146"/>
        <v>1.0734754170681906</v>
      </c>
    </row>
    <row r="9380" spans="1:2" x14ac:dyDescent="0.25">
      <c r="A9380">
        <v>9377</v>
      </c>
      <c r="B9380" s="1">
        <f t="shared" si="146"/>
        <v>1.0734756516753698</v>
      </c>
    </row>
    <row r="9381" spans="1:2" x14ac:dyDescent="0.25">
      <c r="A9381">
        <v>9378</v>
      </c>
      <c r="B9381" s="1">
        <f t="shared" si="146"/>
        <v>1.0734758862450744</v>
      </c>
    </row>
    <row r="9382" spans="1:2" x14ac:dyDescent="0.25">
      <c r="A9382">
        <v>9379</v>
      </c>
      <c r="B9382" s="1">
        <f t="shared" si="146"/>
        <v>1.073476120777314</v>
      </c>
    </row>
    <row r="9383" spans="1:2" x14ac:dyDescent="0.25">
      <c r="A9383">
        <v>9380</v>
      </c>
      <c r="B9383" s="1">
        <f t="shared" si="146"/>
        <v>1.0734763552720987</v>
      </c>
    </row>
    <row r="9384" spans="1:2" x14ac:dyDescent="0.25">
      <c r="A9384">
        <v>9381</v>
      </c>
      <c r="B9384" s="1">
        <f t="shared" si="146"/>
        <v>1.0734765897294383</v>
      </c>
    </row>
    <row r="9385" spans="1:2" x14ac:dyDescent="0.25">
      <c r="A9385">
        <v>9382</v>
      </c>
      <c r="B9385" s="1">
        <f t="shared" si="146"/>
        <v>1.0734768241493431</v>
      </c>
    </row>
    <row r="9386" spans="1:2" x14ac:dyDescent="0.25">
      <c r="A9386">
        <v>9383</v>
      </c>
      <c r="B9386" s="1">
        <f t="shared" si="146"/>
        <v>1.0734770585318227</v>
      </c>
    </row>
    <row r="9387" spans="1:2" x14ac:dyDescent="0.25">
      <c r="A9387">
        <v>9384</v>
      </c>
      <c r="B9387" s="1">
        <f t="shared" si="146"/>
        <v>1.0734772928768874</v>
      </c>
    </row>
    <row r="9388" spans="1:2" x14ac:dyDescent="0.25">
      <c r="A9388">
        <v>9385</v>
      </c>
      <c r="B9388" s="1">
        <f t="shared" si="146"/>
        <v>1.0734775271845469</v>
      </c>
    </row>
    <row r="9389" spans="1:2" x14ac:dyDescent="0.25">
      <c r="A9389">
        <v>9386</v>
      </c>
      <c r="B9389" s="1">
        <f t="shared" si="146"/>
        <v>1.0734777614548112</v>
      </c>
    </row>
    <row r="9390" spans="1:2" x14ac:dyDescent="0.25">
      <c r="A9390">
        <v>9387</v>
      </c>
      <c r="B9390" s="1">
        <f t="shared" si="146"/>
        <v>1.0734779956876903</v>
      </c>
    </row>
    <row r="9391" spans="1:2" x14ac:dyDescent="0.25">
      <c r="A9391">
        <v>9388</v>
      </c>
      <c r="B9391" s="1">
        <f t="shared" si="146"/>
        <v>1.0734782298831942</v>
      </c>
    </row>
    <row r="9392" spans="1:2" x14ac:dyDescent="0.25">
      <c r="A9392">
        <v>9389</v>
      </c>
      <c r="B9392" s="1">
        <f t="shared" si="146"/>
        <v>1.0734784640413328</v>
      </c>
    </row>
    <row r="9393" spans="1:2" x14ac:dyDescent="0.25">
      <c r="A9393">
        <v>9390</v>
      </c>
      <c r="B9393" s="1">
        <f t="shared" si="146"/>
        <v>1.0734786981621158</v>
      </c>
    </row>
    <row r="9394" spans="1:2" x14ac:dyDescent="0.25">
      <c r="A9394">
        <v>9391</v>
      </c>
      <c r="B9394" s="1">
        <f t="shared" si="146"/>
        <v>1.0734789322455536</v>
      </c>
    </row>
    <row r="9395" spans="1:2" x14ac:dyDescent="0.25">
      <c r="A9395">
        <v>9392</v>
      </c>
      <c r="B9395" s="1">
        <f t="shared" si="146"/>
        <v>1.0734791662916559</v>
      </c>
    </row>
    <row r="9396" spans="1:2" x14ac:dyDescent="0.25">
      <c r="A9396">
        <v>9393</v>
      </c>
      <c r="B9396" s="1">
        <f t="shared" si="146"/>
        <v>1.0734794003004324</v>
      </c>
    </row>
    <row r="9397" spans="1:2" x14ac:dyDescent="0.25">
      <c r="A9397">
        <v>9394</v>
      </c>
      <c r="B9397" s="1">
        <f t="shared" si="146"/>
        <v>1.0734796342718933</v>
      </c>
    </row>
    <row r="9398" spans="1:2" x14ac:dyDescent="0.25">
      <c r="A9398">
        <v>9395</v>
      </c>
      <c r="B9398" s="1">
        <f t="shared" si="146"/>
        <v>1.0734798682060485</v>
      </c>
    </row>
    <row r="9399" spans="1:2" x14ac:dyDescent="0.25">
      <c r="A9399">
        <v>9396</v>
      </c>
      <c r="B9399" s="1">
        <f t="shared" si="146"/>
        <v>1.0734801021029079</v>
      </c>
    </row>
    <row r="9400" spans="1:2" x14ac:dyDescent="0.25">
      <c r="A9400">
        <v>9397</v>
      </c>
      <c r="B9400" s="1">
        <f t="shared" si="146"/>
        <v>1.0734803359624814</v>
      </c>
    </row>
    <row r="9401" spans="1:2" x14ac:dyDescent="0.25">
      <c r="A9401">
        <v>9398</v>
      </c>
      <c r="B9401" s="1">
        <f t="shared" si="146"/>
        <v>1.0734805697847787</v>
      </c>
    </row>
    <row r="9402" spans="1:2" x14ac:dyDescent="0.25">
      <c r="A9402">
        <v>9399</v>
      </c>
      <c r="B9402" s="1">
        <f t="shared" si="146"/>
        <v>1.07348080356981</v>
      </c>
    </row>
    <row r="9403" spans="1:2" x14ac:dyDescent="0.25">
      <c r="A9403">
        <v>9400</v>
      </c>
      <c r="B9403" s="1">
        <f t="shared" si="146"/>
        <v>1.0734810373175852</v>
      </c>
    </row>
    <row r="9404" spans="1:2" x14ac:dyDescent="0.25">
      <c r="A9404">
        <v>9401</v>
      </c>
      <c r="B9404" s="1">
        <f t="shared" si="146"/>
        <v>1.0734812710281139</v>
      </c>
    </row>
    <row r="9405" spans="1:2" x14ac:dyDescent="0.25">
      <c r="A9405">
        <v>9402</v>
      </c>
      <c r="B9405" s="1">
        <f t="shared" si="146"/>
        <v>1.0734815047014061</v>
      </c>
    </row>
    <row r="9406" spans="1:2" x14ac:dyDescent="0.25">
      <c r="A9406">
        <v>9403</v>
      </c>
      <c r="B9406" s="1">
        <f t="shared" si="146"/>
        <v>1.073481738337472</v>
      </c>
    </row>
    <row r="9407" spans="1:2" x14ac:dyDescent="0.25">
      <c r="A9407">
        <v>9404</v>
      </c>
      <c r="B9407" s="1">
        <f t="shared" si="146"/>
        <v>1.0734819719363211</v>
      </c>
    </row>
    <row r="9408" spans="1:2" x14ac:dyDescent="0.25">
      <c r="A9408">
        <v>9405</v>
      </c>
      <c r="B9408" s="1">
        <f t="shared" si="146"/>
        <v>1.0734822054979636</v>
      </c>
    </row>
    <row r="9409" spans="1:2" x14ac:dyDescent="0.25">
      <c r="A9409">
        <v>9406</v>
      </c>
      <c r="B9409" s="1">
        <f t="shared" si="146"/>
        <v>1.0734824390224089</v>
      </c>
    </row>
    <row r="9410" spans="1:2" x14ac:dyDescent="0.25">
      <c r="A9410">
        <v>9407</v>
      </c>
      <c r="B9410" s="1">
        <f t="shared" si="146"/>
        <v>1.0734826725096676</v>
      </c>
    </row>
    <row r="9411" spans="1:2" x14ac:dyDescent="0.25">
      <c r="A9411">
        <v>9408</v>
      </c>
      <c r="B9411" s="1">
        <f t="shared" si="146"/>
        <v>1.0734829059597488</v>
      </c>
    </row>
    <row r="9412" spans="1:2" x14ac:dyDescent="0.25">
      <c r="A9412">
        <v>9409</v>
      </c>
      <c r="B9412" s="1">
        <f t="shared" si="146"/>
        <v>1.0734831393726629</v>
      </c>
    </row>
    <row r="9413" spans="1:2" x14ac:dyDescent="0.25">
      <c r="A9413">
        <v>9410</v>
      </c>
      <c r="B9413" s="1">
        <f t="shared" ref="B9413:B9476" si="147">EXP(0.3*$B$1*(1-(28/A9413)^0.5))</f>
        <v>1.0734833727484197</v>
      </c>
    </row>
    <row r="9414" spans="1:2" x14ac:dyDescent="0.25">
      <c r="A9414">
        <v>9411</v>
      </c>
      <c r="B9414" s="1">
        <f t="shared" si="147"/>
        <v>1.0734836060870288</v>
      </c>
    </row>
    <row r="9415" spans="1:2" x14ac:dyDescent="0.25">
      <c r="A9415">
        <v>9412</v>
      </c>
      <c r="B9415" s="1">
        <f t="shared" si="147"/>
        <v>1.0734838393885002</v>
      </c>
    </row>
    <row r="9416" spans="1:2" x14ac:dyDescent="0.25">
      <c r="A9416">
        <v>9413</v>
      </c>
      <c r="B9416" s="1">
        <f t="shared" si="147"/>
        <v>1.0734840726528438</v>
      </c>
    </row>
    <row r="9417" spans="1:2" x14ac:dyDescent="0.25">
      <c r="A9417">
        <v>9414</v>
      </c>
      <c r="B9417" s="1">
        <f t="shared" si="147"/>
        <v>1.0734843058800694</v>
      </c>
    </row>
    <row r="9418" spans="1:2" x14ac:dyDescent="0.25">
      <c r="A9418">
        <v>9415</v>
      </c>
      <c r="B9418" s="1">
        <f t="shared" si="147"/>
        <v>1.0734845390701868</v>
      </c>
    </row>
    <row r="9419" spans="1:2" x14ac:dyDescent="0.25">
      <c r="A9419">
        <v>9416</v>
      </c>
      <c r="B9419" s="1">
        <f t="shared" si="147"/>
        <v>1.0734847722232059</v>
      </c>
    </row>
    <row r="9420" spans="1:2" x14ac:dyDescent="0.25">
      <c r="A9420">
        <v>9417</v>
      </c>
      <c r="B9420" s="1">
        <f t="shared" si="147"/>
        <v>1.0734850053391367</v>
      </c>
    </row>
    <row r="9421" spans="1:2" x14ac:dyDescent="0.25">
      <c r="A9421">
        <v>9418</v>
      </c>
      <c r="B9421" s="1">
        <f t="shared" si="147"/>
        <v>1.0734852384179887</v>
      </c>
    </row>
    <row r="9422" spans="1:2" x14ac:dyDescent="0.25">
      <c r="A9422">
        <v>9419</v>
      </c>
      <c r="B9422" s="1">
        <f t="shared" si="147"/>
        <v>1.0734854714597721</v>
      </c>
    </row>
    <row r="9423" spans="1:2" x14ac:dyDescent="0.25">
      <c r="A9423">
        <v>9420</v>
      </c>
      <c r="B9423" s="1">
        <f t="shared" si="147"/>
        <v>1.0734857044644963</v>
      </c>
    </row>
    <row r="9424" spans="1:2" x14ac:dyDescent="0.25">
      <c r="A9424">
        <v>9421</v>
      </c>
      <c r="B9424" s="1">
        <f t="shared" si="147"/>
        <v>1.0734859374321715</v>
      </c>
    </row>
    <row r="9425" spans="1:2" x14ac:dyDescent="0.25">
      <c r="A9425">
        <v>9422</v>
      </c>
      <c r="B9425" s="1">
        <f t="shared" si="147"/>
        <v>1.0734861703628074</v>
      </c>
    </row>
    <row r="9426" spans="1:2" x14ac:dyDescent="0.25">
      <c r="A9426">
        <v>9423</v>
      </c>
      <c r="B9426" s="1">
        <f t="shared" si="147"/>
        <v>1.0734864032564138</v>
      </c>
    </row>
    <row r="9427" spans="1:2" x14ac:dyDescent="0.25">
      <c r="A9427">
        <v>9424</v>
      </c>
      <c r="B9427" s="1">
        <f t="shared" si="147"/>
        <v>1.0734866361130004</v>
      </c>
    </row>
    <row r="9428" spans="1:2" x14ac:dyDescent="0.25">
      <c r="A9428">
        <v>9425</v>
      </c>
      <c r="B9428" s="1">
        <f t="shared" si="147"/>
        <v>1.0734868689325772</v>
      </c>
    </row>
    <row r="9429" spans="1:2" x14ac:dyDescent="0.25">
      <c r="A9429">
        <v>9426</v>
      </c>
      <c r="B9429" s="1">
        <f t="shared" si="147"/>
        <v>1.0734871017151537</v>
      </c>
    </row>
    <row r="9430" spans="1:2" x14ac:dyDescent="0.25">
      <c r="A9430">
        <v>9427</v>
      </c>
      <c r="B9430" s="1">
        <f t="shared" si="147"/>
        <v>1.0734873344607401</v>
      </c>
    </row>
    <row r="9431" spans="1:2" x14ac:dyDescent="0.25">
      <c r="A9431">
        <v>9428</v>
      </c>
      <c r="B9431" s="1">
        <f t="shared" si="147"/>
        <v>1.073487567169346</v>
      </c>
    </row>
    <row r="9432" spans="1:2" x14ac:dyDescent="0.25">
      <c r="A9432">
        <v>9429</v>
      </c>
      <c r="B9432" s="1">
        <f t="shared" si="147"/>
        <v>1.0734877998409811</v>
      </c>
    </row>
    <row r="9433" spans="1:2" x14ac:dyDescent="0.25">
      <c r="A9433">
        <v>9430</v>
      </c>
      <c r="B9433" s="1">
        <f t="shared" si="147"/>
        <v>1.0734880324756555</v>
      </c>
    </row>
    <row r="9434" spans="1:2" x14ac:dyDescent="0.25">
      <c r="A9434">
        <v>9431</v>
      </c>
      <c r="B9434" s="1">
        <f t="shared" si="147"/>
        <v>1.0734882650733786</v>
      </c>
    </row>
    <row r="9435" spans="1:2" x14ac:dyDescent="0.25">
      <c r="A9435">
        <v>9432</v>
      </c>
      <c r="B9435" s="1">
        <f t="shared" si="147"/>
        <v>1.0734884976341605</v>
      </c>
    </row>
    <row r="9436" spans="1:2" x14ac:dyDescent="0.25">
      <c r="A9436">
        <v>9433</v>
      </c>
      <c r="B9436" s="1">
        <f t="shared" si="147"/>
        <v>1.0734887301580109</v>
      </c>
    </row>
    <row r="9437" spans="1:2" x14ac:dyDescent="0.25">
      <c r="A9437">
        <v>9434</v>
      </c>
      <c r="B9437" s="1">
        <f t="shared" si="147"/>
        <v>1.0734889626449393</v>
      </c>
    </row>
    <row r="9438" spans="1:2" x14ac:dyDescent="0.25">
      <c r="A9438">
        <v>9435</v>
      </c>
      <c r="B9438" s="1">
        <f t="shared" si="147"/>
        <v>1.0734891950949559</v>
      </c>
    </row>
    <row r="9439" spans="1:2" x14ac:dyDescent="0.25">
      <c r="A9439">
        <v>9436</v>
      </c>
      <c r="B9439" s="1">
        <f t="shared" si="147"/>
        <v>1.0734894275080702</v>
      </c>
    </row>
    <row r="9440" spans="1:2" x14ac:dyDescent="0.25">
      <c r="A9440">
        <v>9437</v>
      </c>
      <c r="B9440" s="1">
        <f t="shared" si="147"/>
        <v>1.0734896598842922</v>
      </c>
    </row>
    <row r="9441" spans="1:2" x14ac:dyDescent="0.25">
      <c r="A9441">
        <v>9438</v>
      </c>
      <c r="B9441" s="1">
        <f t="shared" si="147"/>
        <v>1.0734898922236313</v>
      </c>
    </row>
    <row r="9442" spans="1:2" x14ac:dyDescent="0.25">
      <c r="A9442">
        <v>9439</v>
      </c>
      <c r="B9442" s="1">
        <f t="shared" si="147"/>
        <v>1.0734901245260975</v>
      </c>
    </row>
    <row r="9443" spans="1:2" x14ac:dyDescent="0.25">
      <c r="A9443">
        <v>9440</v>
      </c>
      <c r="B9443" s="1">
        <f t="shared" si="147"/>
        <v>1.0734903567917005</v>
      </c>
    </row>
    <row r="9444" spans="1:2" x14ac:dyDescent="0.25">
      <c r="A9444">
        <v>9441</v>
      </c>
      <c r="B9444" s="1">
        <f t="shared" si="147"/>
        <v>1.07349058902045</v>
      </c>
    </row>
    <row r="9445" spans="1:2" x14ac:dyDescent="0.25">
      <c r="A9445">
        <v>9442</v>
      </c>
      <c r="B9445" s="1">
        <f t="shared" si="147"/>
        <v>1.073490821212356</v>
      </c>
    </row>
    <row r="9446" spans="1:2" x14ac:dyDescent="0.25">
      <c r="A9446">
        <v>9443</v>
      </c>
      <c r="B9446" s="1">
        <f t="shared" si="147"/>
        <v>1.073491053367428</v>
      </c>
    </row>
    <row r="9447" spans="1:2" x14ac:dyDescent="0.25">
      <c r="A9447">
        <v>9444</v>
      </c>
      <c r="B9447" s="1">
        <f t="shared" si="147"/>
        <v>1.0734912854856757</v>
      </c>
    </row>
    <row r="9448" spans="1:2" x14ac:dyDescent="0.25">
      <c r="A9448">
        <v>9445</v>
      </c>
      <c r="B9448" s="1">
        <f t="shared" si="147"/>
        <v>1.0734915175671089</v>
      </c>
    </row>
    <row r="9449" spans="1:2" x14ac:dyDescent="0.25">
      <c r="A9449">
        <v>9446</v>
      </c>
      <c r="B9449" s="1">
        <f t="shared" si="147"/>
        <v>1.0734917496117375</v>
      </c>
    </row>
    <row r="9450" spans="1:2" x14ac:dyDescent="0.25">
      <c r="A9450">
        <v>9447</v>
      </c>
      <c r="B9450" s="1">
        <f t="shared" si="147"/>
        <v>1.0734919816195712</v>
      </c>
    </row>
    <row r="9451" spans="1:2" x14ac:dyDescent="0.25">
      <c r="A9451">
        <v>9448</v>
      </c>
      <c r="B9451" s="1">
        <f t="shared" si="147"/>
        <v>1.0734922135906193</v>
      </c>
    </row>
    <row r="9452" spans="1:2" x14ac:dyDescent="0.25">
      <c r="A9452">
        <v>9449</v>
      </c>
      <c r="B9452" s="1">
        <f t="shared" si="147"/>
        <v>1.0734924455248922</v>
      </c>
    </row>
    <row r="9453" spans="1:2" x14ac:dyDescent="0.25">
      <c r="A9453">
        <v>9450</v>
      </c>
      <c r="B9453" s="1">
        <f t="shared" si="147"/>
        <v>1.073492677422399</v>
      </c>
    </row>
    <row r="9454" spans="1:2" x14ac:dyDescent="0.25">
      <c r="A9454">
        <v>9451</v>
      </c>
      <c r="B9454" s="1">
        <f t="shared" si="147"/>
        <v>1.0734929092831498</v>
      </c>
    </row>
    <row r="9455" spans="1:2" x14ac:dyDescent="0.25">
      <c r="A9455">
        <v>9452</v>
      </c>
      <c r="B9455" s="1">
        <f t="shared" si="147"/>
        <v>1.073493141107154</v>
      </c>
    </row>
    <row r="9456" spans="1:2" x14ac:dyDescent="0.25">
      <c r="A9456">
        <v>9453</v>
      </c>
      <c r="B9456" s="1">
        <f t="shared" si="147"/>
        <v>1.0734933728944216</v>
      </c>
    </row>
    <row r="9457" spans="1:2" x14ac:dyDescent="0.25">
      <c r="A9457">
        <v>9454</v>
      </c>
      <c r="B9457" s="1">
        <f t="shared" si="147"/>
        <v>1.0734936046449624</v>
      </c>
    </row>
    <row r="9458" spans="1:2" x14ac:dyDescent="0.25">
      <c r="A9458">
        <v>9455</v>
      </c>
      <c r="B9458" s="1">
        <f t="shared" si="147"/>
        <v>1.0734938363587856</v>
      </c>
    </row>
    <row r="9459" spans="1:2" x14ac:dyDescent="0.25">
      <c r="A9459">
        <v>9456</v>
      </c>
      <c r="B9459" s="1">
        <f t="shared" si="147"/>
        <v>1.0734940680359013</v>
      </c>
    </row>
    <row r="9460" spans="1:2" x14ac:dyDescent="0.25">
      <c r="A9460">
        <v>9457</v>
      </c>
      <c r="B9460" s="1">
        <f t="shared" si="147"/>
        <v>1.0734942996763193</v>
      </c>
    </row>
    <row r="9461" spans="1:2" x14ac:dyDescent="0.25">
      <c r="A9461">
        <v>9458</v>
      </c>
      <c r="B9461" s="1">
        <f t="shared" si="147"/>
        <v>1.0734945312800488</v>
      </c>
    </row>
    <row r="9462" spans="1:2" x14ac:dyDescent="0.25">
      <c r="A9462">
        <v>9459</v>
      </c>
      <c r="B9462" s="1">
        <f t="shared" si="147"/>
        <v>1.0734947628470999</v>
      </c>
    </row>
    <row r="9463" spans="1:2" x14ac:dyDescent="0.25">
      <c r="A9463">
        <v>9460</v>
      </c>
      <c r="B9463" s="1">
        <f t="shared" si="147"/>
        <v>1.0734949943774821</v>
      </c>
    </row>
    <row r="9464" spans="1:2" x14ac:dyDescent="0.25">
      <c r="A9464">
        <v>9461</v>
      </c>
      <c r="B9464" s="1">
        <f t="shared" si="147"/>
        <v>1.0734952258712052</v>
      </c>
    </row>
    <row r="9465" spans="1:2" x14ac:dyDescent="0.25">
      <c r="A9465">
        <v>9462</v>
      </c>
      <c r="B9465" s="1">
        <f t="shared" si="147"/>
        <v>1.0734954573282787</v>
      </c>
    </row>
    <row r="9466" spans="1:2" x14ac:dyDescent="0.25">
      <c r="A9466">
        <v>9463</v>
      </c>
      <c r="B9466" s="1">
        <f t="shared" si="147"/>
        <v>1.0734956887487124</v>
      </c>
    </row>
    <row r="9467" spans="1:2" x14ac:dyDescent="0.25">
      <c r="A9467">
        <v>9464</v>
      </c>
      <c r="B9467" s="1">
        <f t="shared" si="147"/>
        <v>1.0734959201325158</v>
      </c>
    </row>
    <row r="9468" spans="1:2" x14ac:dyDescent="0.25">
      <c r="A9468">
        <v>9465</v>
      </c>
      <c r="B9468" s="1">
        <f t="shared" si="147"/>
        <v>1.073496151479699</v>
      </c>
    </row>
    <row r="9469" spans="1:2" x14ac:dyDescent="0.25">
      <c r="A9469">
        <v>9466</v>
      </c>
      <c r="B9469" s="1">
        <f t="shared" si="147"/>
        <v>1.0734963827902713</v>
      </c>
    </row>
    <row r="9470" spans="1:2" x14ac:dyDescent="0.25">
      <c r="A9470">
        <v>9467</v>
      </c>
      <c r="B9470" s="1">
        <f t="shared" si="147"/>
        <v>1.0734966140642423</v>
      </c>
    </row>
    <row r="9471" spans="1:2" x14ac:dyDescent="0.25">
      <c r="A9471">
        <v>9468</v>
      </c>
      <c r="B9471" s="1">
        <f t="shared" si="147"/>
        <v>1.0734968453016218</v>
      </c>
    </row>
    <row r="9472" spans="1:2" x14ac:dyDescent="0.25">
      <c r="A9472">
        <v>9469</v>
      </c>
      <c r="B9472" s="1">
        <f t="shared" si="147"/>
        <v>1.0734970765024197</v>
      </c>
    </row>
    <row r="9473" spans="1:2" x14ac:dyDescent="0.25">
      <c r="A9473">
        <v>9470</v>
      </c>
      <c r="B9473" s="1">
        <f t="shared" si="147"/>
        <v>1.073497307666645</v>
      </c>
    </row>
    <row r="9474" spans="1:2" x14ac:dyDescent="0.25">
      <c r="A9474">
        <v>9471</v>
      </c>
      <c r="B9474" s="1">
        <f t="shared" si="147"/>
        <v>1.073497538794308</v>
      </c>
    </row>
    <row r="9475" spans="1:2" x14ac:dyDescent="0.25">
      <c r="A9475">
        <v>9472</v>
      </c>
      <c r="B9475" s="1">
        <f t="shared" si="147"/>
        <v>1.073497769885418</v>
      </c>
    </row>
    <row r="9476" spans="1:2" x14ac:dyDescent="0.25">
      <c r="A9476">
        <v>9473</v>
      </c>
      <c r="B9476" s="1">
        <f t="shared" si="147"/>
        <v>1.0734980009399846</v>
      </c>
    </row>
    <row r="9477" spans="1:2" x14ac:dyDescent="0.25">
      <c r="A9477">
        <v>9474</v>
      </c>
      <c r="B9477" s="1">
        <f t="shared" ref="B9477:B9540" si="148">EXP(0.3*$B$1*(1-(28/A9477)^0.5))</f>
        <v>1.0734982319580175</v>
      </c>
    </row>
    <row r="9478" spans="1:2" x14ac:dyDescent="0.25">
      <c r="A9478">
        <v>9475</v>
      </c>
      <c r="B9478" s="1">
        <f t="shared" si="148"/>
        <v>1.0734984629395266</v>
      </c>
    </row>
    <row r="9479" spans="1:2" x14ac:dyDescent="0.25">
      <c r="A9479">
        <v>9476</v>
      </c>
      <c r="B9479" s="1">
        <f t="shared" si="148"/>
        <v>1.073498693884521</v>
      </c>
    </row>
    <row r="9480" spans="1:2" x14ac:dyDescent="0.25">
      <c r="A9480">
        <v>9477</v>
      </c>
      <c r="B9480" s="1">
        <f t="shared" si="148"/>
        <v>1.0734989247930109</v>
      </c>
    </row>
    <row r="9481" spans="1:2" x14ac:dyDescent="0.25">
      <c r="A9481">
        <v>9478</v>
      </c>
      <c r="B9481" s="1">
        <f t="shared" si="148"/>
        <v>1.0734991556650055</v>
      </c>
    </row>
    <row r="9482" spans="1:2" x14ac:dyDescent="0.25">
      <c r="A9482">
        <v>9479</v>
      </c>
      <c r="B9482" s="1">
        <f t="shared" si="148"/>
        <v>1.0734993865005145</v>
      </c>
    </row>
    <row r="9483" spans="1:2" x14ac:dyDescent="0.25">
      <c r="A9483">
        <v>9480</v>
      </c>
      <c r="B9483" s="1">
        <f t="shared" si="148"/>
        <v>1.0734996172995475</v>
      </c>
    </row>
    <row r="9484" spans="1:2" x14ac:dyDescent="0.25">
      <c r="A9484">
        <v>9481</v>
      </c>
      <c r="B9484" s="1">
        <f t="shared" si="148"/>
        <v>1.0734998480621143</v>
      </c>
    </row>
    <row r="9485" spans="1:2" x14ac:dyDescent="0.25">
      <c r="A9485">
        <v>9482</v>
      </c>
      <c r="B9485" s="1">
        <f t="shared" si="148"/>
        <v>1.0735000787882243</v>
      </c>
    </row>
    <row r="9486" spans="1:2" x14ac:dyDescent="0.25">
      <c r="A9486">
        <v>9483</v>
      </c>
      <c r="B9486" s="1">
        <f t="shared" si="148"/>
        <v>1.0735003094778872</v>
      </c>
    </row>
    <row r="9487" spans="1:2" x14ac:dyDescent="0.25">
      <c r="A9487">
        <v>9484</v>
      </c>
      <c r="B9487" s="1">
        <f t="shared" si="148"/>
        <v>1.0735005401311126</v>
      </c>
    </row>
    <row r="9488" spans="1:2" x14ac:dyDescent="0.25">
      <c r="A9488">
        <v>9485</v>
      </c>
      <c r="B9488" s="1">
        <f t="shared" si="148"/>
        <v>1.0735007707479101</v>
      </c>
    </row>
    <row r="9489" spans="1:2" x14ac:dyDescent="0.25">
      <c r="A9489">
        <v>9486</v>
      </c>
      <c r="B9489" s="1">
        <f t="shared" si="148"/>
        <v>1.0735010013282891</v>
      </c>
    </row>
    <row r="9490" spans="1:2" x14ac:dyDescent="0.25">
      <c r="A9490">
        <v>9487</v>
      </c>
      <c r="B9490" s="1">
        <f t="shared" si="148"/>
        <v>1.0735012318722594</v>
      </c>
    </row>
    <row r="9491" spans="1:2" x14ac:dyDescent="0.25">
      <c r="A9491">
        <v>9488</v>
      </c>
      <c r="B9491" s="1">
        <f t="shared" si="148"/>
        <v>1.0735014623798305</v>
      </c>
    </row>
    <row r="9492" spans="1:2" x14ac:dyDescent="0.25">
      <c r="A9492">
        <v>9489</v>
      </c>
      <c r="B9492" s="1">
        <f t="shared" si="148"/>
        <v>1.0735016928510119</v>
      </c>
    </row>
    <row r="9493" spans="1:2" x14ac:dyDescent="0.25">
      <c r="A9493">
        <v>9490</v>
      </c>
      <c r="B9493" s="1">
        <f t="shared" si="148"/>
        <v>1.0735019232858136</v>
      </c>
    </row>
    <row r="9494" spans="1:2" x14ac:dyDescent="0.25">
      <c r="A9494">
        <v>9491</v>
      </c>
      <c r="B9494" s="1">
        <f t="shared" si="148"/>
        <v>1.0735021536842446</v>
      </c>
    </row>
    <row r="9495" spans="1:2" x14ac:dyDescent="0.25">
      <c r="A9495">
        <v>9492</v>
      </c>
      <c r="B9495" s="1">
        <f t="shared" si="148"/>
        <v>1.0735023840463147</v>
      </c>
    </row>
    <row r="9496" spans="1:2" x14ac:dyDescent="0.25">
      <c r="A9496">
        <v>9493</v>
      </c>
      <c r="B9496" s="1">
        <f t="shared" si="148"/>
        <v>1.0735026143720336</v>
      </c>
    </row>
    <row r="9497" spans="1:2" x14ac:dyDescent="0.25">
      <c r="A9497">
        <v>9494</v>
      </c>
      <c r="B9497" s="1">
        <f t="shared" si="148"/>
        <v>1.0735028446614108</v>
      </c>
    </row>
    <row r="9498" spans="1:2" x14ac:dyDescent="0.25">
      <c r="A9498">
        <v>9495</v>
      </c>
      <c r="B9498" s="1">
        <f t="shared" si="148"/>
        <v>1.0735030749144556</v>
      </c>
    </row>
    <row r="9499" spans="1:2" x14ac:dyDescent="0.25">
      <c r="A9499">
        <v>9496</v>
      </c>
      <c r="B9499" s="1">
        <f t="shared" si="148"/>
        <v>1.073503305131178</v>
      </c>
    </row>
    <row r="9500" spans="1:2" x14ac:dyDescent="0.25">
      <c r="A9500">
        <v>9497</v>
      </c>
      <c r="B9500" s="1">
        <f t="shared" si="148"/>
        <v>1.0735035353115872</v>
      </c>
    </row>
    <row r="9501" spans="1:2" x14ac:dyDescent="0.25">
      <c r="A9501">
        <v>9498</v>
      </c>
      <c r="B9501" s="1">
        <f t="shared" si="148"/>
        <v>1.0735037654556927</v>
      </c>
    </row>
    <row r="9502" spans="1:2" x14ac:dyDescent="0.25">
      <c r="A9502">
        <v>9499</v>
      </c>
      <c r="B9502" s="1">
        <f t="shared" si="148"/>
        <v>1.0735039955635044</v>
      </c>
    </row>
    <row r="9503" spans="1:2" x14ac:dyDescent="0.25">
      <c r="A9503">
        <v>9500</v>
      </c>
      <c r="B9503" s="1">
        <f t="shared" si="148"/>
        <v>1.0735042256350316</v>
      </c>
    </row>
    <row r="9504" spans="1:2" x14ac:dyDescent="0.25">
      <c r="A9504">
        <v>9501</v>
      </c>
      <c r="B9504" s="1">
        <f t="shared" si="148"/>
        <v>1.0735044556702837</v>
      </c>
    </row>
    <row r="9505" spans="1:2" x14ac:dyDescent="0.25">
      <c r="A9505">
        <v>9502</v>
      </c>
      <c r="B9505" s="1">
        <f t="shared" si="148"/>
        <v>1.0735046856692707</v>
      </c>
    </row>
    <row r="9506" spans="1:2" x14ac:dyDescent="0.25">
      <c r="A9506">
        <v>9503</v>
      </c>
      <c r="B9506" s="1">
        <f t="shared" si="148"/>
        <v>1.0735049156320016</v>
      </c>
    </row>
    <row r="9507" spans="1:2" x14ac:dyDescent="0.25">
      <c r="A9507">
        <v>9504</v>
      </c>
      <c r="B9507" s="1">
        <f t="shared" si="148"/>
        <v>1.0735051455584863</v>
      </c>
    </row>
    <row r="9508" spans="1:2" x14ac:dyDescent="0.25">
      <c r="A9508">
        <v>9505</v>
      </c>
      <c r="B9508" s="1">
        <f t="shared" si="148"/>
        <v>1.0735053754487343</v>
      </c>
    </row>
    <row r="9509" spans="1:2" x14ac:dyDescent="0.25">
      <c r="A9509">
        <v>9506</v>
      </c>
      <c r="B9509" s="1">
        <f t="shared" si="148"/>
        <v>1.073505605302755</v>
      </c>
    </row>
    <row r="9510" spans="1:2" x14ac:dyDescent="0.25">
      <c r="A9510">
        <v>9507</v>
      </c>
      <c r="B9510" s="1">
        <f t="shared" si="148"/>
        <v>1.0735058351205577</v>
      </c>
    </row>
    <row r="9511" spans="1:2" x14ac:dyDescent="0.25">
      <c r="A9511">
        <v>9508</v>
      </c>
      <c r="B9511" s="1">
        <f t="shared" si="148"/>
        <v>1.0735060649021522</v>
      </c>
    </row>
    <row r="9512" spans="1:2" x14ac:dyDescent="0.25">
      <c r="A9512">
        <v>9509</v>
      </c>
      <c r="B9512" s="1">
        <f t="shared" si="148"/>
        <v>1.0735062946475482</v>
      </c>
    </row>
    <row r="9513" spans="1:2" x14ac:dyDescent="0.25">
      <c r="A9513">
        <v>9510</v>
      </c>
      <c r="B9513" s="1">
        <f t="shared" si="148"/>
        <v>1.0735065243567548</v>
      </c>
    </row>
    <row r="9514" spans="1:2" x14ac:dyDescent="0.25">
      <c r="A9514">
        <v>9511</v>
      </c>
      <c r="B9514" s="1">
        <f t="shared" si="148"/>
        <v>1.0735067540297816</v>
      </c>
    </row>
    <row r="9515" spans="1:2" x14ac:dyDescent="0.25">
      <c r="A9515">
        <v>9512</v>
      </c>
      <c r="B9515" s="1">
        <f t="shared" si="148"/>
        <v>1.0735069836666382</v>
      </c>
    </row>
    <row r="9516" spans="1:2" x14ac:dyDescent="0.25">
      <c r="A9516">
        <v>9513</v>
      </c>
      <c r="B9516" s="1">
        <f t="shared" si="148"/>
        <v>1.073507213267334</v>
      </c>
    </row>
    <row r="9517" spans="1:2" x14ac:dyDescent="0.25">
      <c r="A9517">
        <v>9514</v>
      </c>
      <c r="B9517" s="1">
        <f t="shared" si="148"/>
        <v>1.0735074428318787</v>
      </c>
    </row>
    <row r="9518" spans="1:2" x14ac:dyDescent="0.25">
      <c r="A9518">
        <v>9515</v>
      </c>
      <c r="B9518" s="1">
        <f t="shared" si="148"/>
        <v>1.0735076723602814</v>
      </c>
    </row>
    <row r="9519" spans="1:2" x14ac:dyDescent="0.25">
      <c r="A9519">
        <v>9516</v>
      </c>
      <c r="B9519" s="1">
        <f t="shared" si="148"/>
        <v>1.0735079018525522</v>
      </c>
    </row>
    <row r="9520" spans="1:2" x14ac:dyDescent="0.25">
      <c r="A9520">
        <v>9517</v>
      </c>
      <c r="B9520" s="1">
        <f t="shared" si="148"/>
        <v>1.0735081313086998</v>
      </c>
    </row>
    <row r="9521" spans="1:2" x14ac:dyDescent="0.25">
      <c r="A9521">
        <v>9518</v>
      </c>
      <c r="B9521" s="1">
        <f t="shared" si="148"/>
        <v>1.0735083607287343</v>
      </c>
    </row>
    <row r="9522" spans="1:2" x14ac:dyDescent="0.25">
      <c r="A9522">
        <v>9519</v>
      </c>
      <c r="B9522" s="1">
        <f t="shared" si="148"/>
        <v>1.0735085901126651</v>
      </c>
    </row>
    <row r="9523" spans="1:2" x14ac:dyDescent="0.25">
      <c r="A9523">
        <v>9520</v>
      </c>
      <c r="B9523" s="1">
        <f t="shared" si="148"/>
        <v>1.0735088194605014</v>
      </c>
    </row>
    <row r="9524" spans="1:2" x14ac:dyDescent="0.25">
      <c r="A9524">
        <v>9521</v>
      </c>
      <c r="B9524" s="1">
        <f t="shared" si="148"/>
        <v>1.0735090487722527</v>
      </c>
    </row>
    <row r="9525" spans="1:2" x14ac:dyDescent="0.25">
      <c r="A9525">
        <v>9522</v>
      </c>
      <c r="B9525" s="1">
        <f t="shared" si="148"/>
        <v>1.0735092780479285</v>
      </c>
    </row>
    <row r="9526" spans="1:2" x14ac:dyDescent="0.25">
      <c r="A9526">
        <v>9523</v>
      </c>
      <c r="B9526" s="1">
        <f t="shared" si="148"/>
        <v>1.0735095072875385</v>
      </c>
    </row>
    <row r="9527" spans="1:2" x14ac:dyDescent="0.25">
      <c r="A9527">
        <v>9524</v>
      </c>
      <c r="B9527" s="1">
        <f t="shared" si="148"/>
        <v>1.0735097364910919</v>
      </c>
    </row>
    <row r="9528" spans="1:2" x14ac:dyDescent="0.25">
      <c r="A9528">
        <v>9525</v>
      </c>
      <c r="B9528" s="1">
        <f t="shared" si="148"/>
        <v>1.0735099656585982</v>
      </c>
    </row>
    <row r="9529" spans="1:2" x14ac:dyDescent="0.25">
      <c r="A9529">
        <v>9526</v>
      </c>
      <c r="B9529" s="1">
        <f t="shared" si="148"/>
        <v>1.0735101947900669</v>
      </c>
    </row>
    <row r="9530" spans="1:2" x14ac:dyDescent="0.25">
      <c r="A9530">
        <v>9527</v>
      </c>
      <c r="B9530" s="1">
        <f t="shared" si="148"/>
        <v>1.0735104238855075</v>
      </c>
    </row>
    <row r="9531" spans="1:2" x14ac:dyDescent="0.25">
      <c r="A9531">
        <v>9528</v>
      </c>
      <c r="B9531" s="1">
        <f t="shared" si="148"/>
        <v>1.0735106529449292</v>
      </c>
    </row>
    <row r="9532" spans="1:2" x14ac:dyDescent="0.25">
      <c r="A9532">
        <v>9529</v>
      </c>
      <c r="B9532" s="1">
        <f t="shared" si="148"/>
        <v>1.0735108819683419</v>
      </c>
    </row>
    <row r="9533" spans="1:2" x14ac:dyDescent="0.25">
      <c r="A9533">
        <v>9530</v>
      </c>
      <c r="B9533" s="1">
        <f t="shared" si="148"/>
        <v>1.0735111109557545</v>
      </c>
    </row>
    <row r="9534" spans="1:2" x14ac:dyDescent="0.25">
      <c r="A9534">
        <v>9531</v>
      </c>
      <c r="B9534" s="1">
        <f t="shared" si="148"/>
        <v>1.0735113399071767</v>
      </c>
    </row>
    <row r="9535" spans="1:2" x14ac:dyDescent="0.25">
      <c r="A9535">
        <v>9532</v>
      </c>
      <c r="B9535" s="1">
        <f t="shared" si="148"/>
        <v>1.073511568822618</v>
      </c>
    </row>
    <row r="9536" spans="1:2" x14ac:dyDescent="0.25">
      <c r="A9536">
        <v>9533</v>
      </c>
      <c r="B9536" s="1">
        <f t="shared" si="148"/>
        <v>1.0735117977020876</v>
      </c>
    </row>
    <row r="9537" spans="1:2" x14ac:dyDescent="0.25">
      <c r="A9537">
        <v>9534</v>
      </c>
      <c r="B9537" s="1">
        <f t="shared" si="148"/>
        <v>1.0735120265455953</v>
      </c>
    </row>
    <row r="9538" spans="1:2" x14ac:dyDescent="0.25">
      <c r="A9538">
        <v>9535</v>
      </c>
      <c r="B9538" s="1">
        <f t="shared" si="148"/>
        <v>1.07351225535315</v>
      </c>
    </row>
    <row r="9539" spans="1:2" x14ac:dyDescent="0.25">
      <c r="A9539">
        <v>9536</v>
      </c>
      <c r="B9539" s="1">
        <f t="shared" si="148"/>
        <v>1.0735124841247616</v>
      </c>
    </row>
    <row r="9540" spans="1:2" x14ac:dyDescent="0.25">
      <c r="A9540">
        <v>9537</v>
      </c>
      <c r="B9540" s="1">
        <f t="shared" si="148"/>
        <v>1.0735127128604391</v>
      </c>
    </row>
    <row r="9541" spans="1:2" x14ac:dyDescent="0.25">
      <c r="A9541">
        <v>9538</v>
      </c>
      <c r="B9541" s="1">
        <f t="shared" ref="B9541:B9604" si="149">EXP(0.3*$B$1*(1-(28/A9541)^0.5))</f>
        <v>1.0735129415601923</v>
      </c>
    </row>
    <row r="9542" spans="1:2" x14ac:dyDescent="0.25">
      <c r="A9542">
        <v>9539</v>
      </c>
      <c r="B9542" s="1">
        <f t="shared" si="149"/>
        <v>1.0735131702240304</v>
      </c>
    </row>
    <row r="9543" spans="1:2" x14ac:dyDescent="0.25">
      <c r="A9543">
        <v>9540</v>
      </c>
      <c r="B9543" s="1">
        <f t="shared" si="149"/>
        <v>1.0735133988519627</v>
      </c>
    </row>
    <row r="9544" spans="1:2" x14ac:dyDescent="0.25">
      <c r="A9544">
        <v>9541</v>
      </c>
      <c r="B9544" s="1">
        <f t="shared" si="149"/>
        <v>1.0735136274439987</v>
      </c>
    </row>
    <row r="9545" spans="1:2" x14ac:dyDescent="0.25">
      <c r="A9545">
        <v>9542</v>
      </c>
      <c r="B9545" s="1">
        <f t="shared" si="149"/>
        <v>1.073513856000148</v>
      </c>
    </row>
    <row r="9546" spans="1:2" x14ac:dyDescent="0.25">
      <c r="A9546">
        <v>9543</v>
      </c>
      <c r="B9546" s="1">
        <f t="shared" si="149"/>
        <v>1.0735140845204196</v>
      </c>
    </row>
    <row r="9547" spans="1:2" x14ac:dyDescent="0.25">
      <c r="A9547">
        <v>9544</v>
      </c>
      <c r="B9547" s="1">
        <f t="shared" si="149"/>
        <v>1.0735143130048233</v>
      </c>
    </row>
    <row r="9548" spans="1:2" x14ac:dyDescent="0.25">
      <c r="A9548">
        <v>9545</v>
      </c>
      <c r="B9548" s="1">
        <f t="shared" si="149"/>
        <v>1.0735145414533682</v>
      </c>
    </row>
    <row r="9549" spans="1:2" x14ac:dyDescent="0.25">
      <c r="A9549">
        <v>9546</v>
      </c>
      <c r="B9549" s="1">
        <f t="shared" si="149"/>
        <v>1.0735147698660636</v>
      </c>
    </row>
    <row r="9550" spans="1:2" x14ac:dyDescent="0.25">
      <c r="A9550">
        <v>9547</v>
      </c>
      <c r="B9550" s="1">
        <f t="shared" si="149"/>
        <v>1.0735149982429193</v>
      </c>
    </row>
    <row r="9551" spans="1:2" x14ac:dyDescent="0.25">
      <c r="A9551">
        <v>9548</v>
      </c>
      <c r="B9551" s="1">
        <f t="shared" si="149"/>
        <v>1.0735152265839443</v>
      </c>
    </row>
    <row r="9552" spans="1:2" x14ac:dyDescent="0.25">
      <c r="A9552">
        <v>9549</v>
      </c>
      <c r="B9552" s="1">
        <f t="shared" si="149"/>
        <v>1.0735154548891479</v>
      </c>
    </row>
    <row r="9553" spans="1:2" x14ac:dyDescent="0.25">
      <c r="A9553">
        <v>9550</v>
      </c>
      <c r="B9553" s="1">
        <f t="shared" si="149"/>
        <v>1.07351568315854</v>
      </c>
    </row>
    <row r="9554" spans="1:2" x14ac:dyDescent="0.25">
      <c r="A9554">
        <v>9551</v>
      </c>
      <c r="B9554" s="1">
        <f t="shared" si="149"/>
        <v>1.0735159113921293</v>
      </c>
    </row>
    <row r="9555" spans="1:2" x14ac:dyDescent="0.25">
      <c r="A9555">
        <v>9552</v>
      </c>
      <c r="B9555" s="1">
        <f t="shared" si="149"/>
        <v>1.0735161395899255</v>
      </c>
    </row>
    <row r="9556" spans="1:2" x14ac:dyDescent="0.25">
      <c r="A9556">
        <v>9553</v>
      </c>
      <c r="B9556" s="1">
        <f t="shared" si="149"/>
        <v>1.0735163677519381</v>
      </c>
    </row>
    <row r="9557" spans="1:2" x14ac:dyDescent="0.25">
      <c r="A9557">
        <v>9554</v>
      </c>
      <c r="B9557" s="1">
        <f t="shared" si="149"/>
        <v>1.0735165958781763</v>
      </c>
    </row>
    <row r="9558" spans="1:2" x14ac:dyDescent="0.25">
      <c r="A9558">
        <v>9555</v>
      </c>
      <c r="B9558" s="1">
        <f t="shared" si="149"/>
        <v>1.0735168239686492</v>
      </c>
    </row>
    <row r="9559" spans="1:2" x14ac:dyDescent="0.25">
      <c r="A9559">
        <v>9556</v>
      </c>
      <c r="B9559" s="1">
        <f t="shared" si="149"/>
        <v>1.0735170520233666</v>
      </c>
    </row>
    <row r="9560" spans="1:2" x14ac:dyDescent="0.25">
      <c r="A9560">
        <v>9557</v>
      </c>
      <c r="B9560" s="1">
        <f t="shared" si="149"/>
        <v>1.0735172800423374</v>
      </c>
    </row>
    <row r="9561" spans="1:2" x14ac:dyDescent="0.25">
      <c r="A9561">
        <v>9558</v>
      </c>
      <c r="B9561" s="1">
        <f t="shared" si="149"/>
        <v>1.0735175080255714</v>
      </c>
    </row>
    <row r="9562" spans="1:2" x14ac:dyDescent="0.25">
      <c r="A9562">
        <v>9559</v>
      </c>
      <c r="B9562" s="1">
        <f t="shared" si="149"/>
        <v>1.0735177359730774</v>
      </c>
    </row>
    <row r="9563" spans="1:2" x14ac:dyDescent="0.25">
      <c r="A9563">
        <v>9560</v>
      </c>
      <c r="B9563" s="1">
        <f t="shared" si="149"/>
        <v>1.0735179638848653</v>
      </c>
    </row>
    <row r="9564" spans="1:2" x14ac:dyDescent="0.25">
      <c r="A9564">
        <v>9561</v>
      </c>
      <c r="B9564" s="1">
        <f t="shared" si="149"/>
        <v>1.0735181917609442</v>
      </c>
    </row>
    <row r="9565" spans="1:2" x14ac:dyDescent="0.25">
      <c r="A9565">
        <v>9562</v>
      </c>
      <c r="B9565" s="1">
        <f t="shared" si="149"/>
        <v>1.0735184196013232</v>
      </c>
    </row>
    <row r="9566" spans="1:2" x14ac:dyDescent="0.25">
      <c r="A9566">
        <v>9563</v>
      </c>
      <c r="B9566" s="1">
        <f t="shared" si="149"/>
        <v>1.0735186474060119</v>
      </c>
    </row>
    <row r="9567" spans="1:2" x14ac:dyDescent="0.25">
      <c r="A9567">
        <v>9564</v>
      </c>
      <c r="B9567" s="1">
        <f t="shared" si="149"/>
        <v>1.0735188751750195</v>
      </c>
    </row>
    <row r="9568" spans="1:2" x14ac:dyDescent="0.25">
      <c r="A9568">
        <v>9565</v>
      </c>
      <c r="B9568" s="1">
        <f t="shared" si="149"/>
        <v>1.0735191029083555</v>
      </c>
    </row>
    <row r="9569" spans="1:2" x14ac:dyDescent="0.25">
      <c r="A9569">
        <v>9566</v>
      </c>
      <c r="B9569" s="1">
        <f t="shared" si="149"/>
        <v>1.0735193306060289</v>
      </c>
    </row>
    <row r="9570" spans="1:2" x14ac:dyDescent="0.25">
      <c r="A9570">
        <v>9567</v>
      </c>
      <c r="B9570" s="1">
        <f t="shared" si="149"/>
        <v>1.073519558268049</v>
      </c>
    </row>
    <row r="9571" spans="1:2" x14ac:dyDescent="0.25">
      <c r="A9571">
        <v>9568</v>
      </c>
      <c r="B9571" s="1">
        <f t="shared" si="149"/>
        <v>1.0735197858944256</v>
      </c>
    </row>
    <row r="9572" spans="1:2" x14ac:dyDescent="0.25">
      <c r="A9572">
        <v>9569</v>
      </c>
      <c r="B9572" s="1">
        <f t="shared" si="149"/>
        <v>1.0735200134851675</v>
      </c>
    </row>
    <row r="9573" spans="1:2" x14ac:dyDescent="0.25">
      <c r="A9573">
        <v>9570</v>
      </c>
      <c r="B9573" s="1">
        <f t="shared" si="149"/>
        <v>1.0735202410402842</v>
      </c>
    </row>
    <row r="9574" spans="1:2" x14ac:dyDescent="0.25">
      <c r="A9574">
        <v>9571</v>
      </c>
      <c r="B9574" s="1">
        <f t="shared" si="149"/>
        <v>1.073520468559785</v>
      </c>
    </row>
    <row r="9575" spans="1:2" x14ac:dyDescent="0.25">
      <c r="A9575">
        <v>9572</v>
      </c>
      <c r="B9575" s="1">
        <f t="shared" si="149"/>
        <v>1.0735206960436792</v>
      </c>
    </row>
    <row r="9576" spans="1:2" x14ac:dyDescent="0.25">
      <c r="A9576">
        <v>9573</v>
      </c>
      <c r="B9576" s="1">
        <f t="shared" si="149"/>
        <v>1.073520923491976</v>
      </c>
    </row>
    <row r="9577" spans="1:2" x14ac:dyDescent="0.25">
      <c r="A9577">
        <v>9574</v>
      </c>
      <c r="B9577" s="1">
        <f t="shared" si="149"/>
        <v>1.0735211509046847</v>
      </c>
    </row>
    <row r="9578" spans="1:2" x14ac:dyDescent="0.25">
      <c r="A9578">
        <v>9575</v>
      </c>
      <c r="B9578" s="1">
        <f t="shared" si="149"/>
        <v>1.0735213782818147</v>
      </c>
    </row>
    <row r="9579" spans="1:2" x14ac:dyDescent="0.25">
      <c r="A9579">
        <v>9576</v>
      </c>
      <c r="B9579" s="1">
        <f t="shared" si="149"/>
        <v>1.0735216056233752</v>
      </c>
    </row>
    <row r="9580" spans="1:2" x14ac:dyDescent="0.25">
      <c r="A9580">
        <v>9577</v>
      </c>
      <c r="B9580" s="1">
        <f t="shared" si="149"/>
        <v>1.0735218329293754</v>
      </c>
    </row>
    <row r="9581" spans="1:2" x14ac:dyDescent="0.25">
      <c r="A9581">
        <v>9578</v>
      </c>
      <c r="B9581" s="1">
        <f t="shared" si="149"/>
        <v>1.0735220601998248</v>
      </c>
    </row>
    <row r="9582" spans="1:2" x14ac:dyDescent="0.25">
      <c r="A9582">
        <v>9579</v>
      </c>
      <c r="B9582" s="1">
        <f t="shared" si="149"/>
        <v>1.0735222874347323</v>
      </c>
    </row>
    <row r="9583" spans="1:2" x14ac:dyDescent="0.25">
      <c r="A9583">
        <v>9580</v>
      </c>
      <c r="B9583" s="1">
        <f t="shared" si="149"/>
        <v>1.0735225146341076</v>
      </c>
    </row>
    <row r="9584" spans="1:2" x14ac:dyDescent="0.25">
      <c r="A9584">
        <v>9581</v>
      </c>
      <c r="B9584" s="1">
        <f t="shared" si="149"/>
        <v>1.0735227417979596</v>
      </c>
    </row>
    <row r="9585" spans="1:2" x14ac:dyDescent="0.25">
      <c r="A9585">
        <v>9582</v>
      </c>
      <c r="B9585" s="1">
        <f t="shared" si="149"/>
        <v>1.0735229689262977</v>
      </c>
    </row>
    <row r="9586" spans="1:2" x14ac:dyDescent="0.25">
      <c r="A9586">
        <v>9583</v>
      </c>
      <c r="B9586" s="1">
        <f t="shared" si="149"/>
        <v>1.0735231960191314</v>
      </c>
    </row>
    <row r="9587" spans="1:2" x14ac:dyDescent="0.25">
      <c r="A9587">
        <v>9584</v>
      </c>
      <c r="B9587" s="1">
        <f t="shared" si="149"/>
        <v>1.0735234230764694</v>
      </c>
    </row>
    <row r="9588" spans="1:2" x14ac:dyDescent="0.25">
      <c r="A9588">
        <v>9585</v>
      </c>
      <c r="B9588" s="1">
        <f t="shared" si="149"/>
        <v>1.0735236500983214</v>
      </c>
    </row>
    <row r="9589" spans="1:2" x14ac:dyDescent="0.25">
      <c r="A9589">
        <v>9586</v>
      </c>
      <c r="B9589" s="1">
        <f t="shared" si="149"/>
        <v>1.0735238770846964</v>
      </c>
    </row>
    <row r="9590" spans="1:2" x14ac:dyDescent="0.25">
      <c r="A9590">
        <v>9587</v>
      </c>
      <c r="B9590" s="1">
        <f t="shared" si="149"/>
        <v>1.0735241040356038</v>
      </c>
    </row>
    <row r="9591" spans="1:2" x14ac:dyDescent="0.25">
      <c r="A9591">
        <v>9588</v>
      </c>
      <c r="B9591" s="1">
        <f t="shared" si="149"/>
        <v>1.0735243309510529</v>
      </c>
    </row>
    <row r="9592" spans="1:2" x14ac:dyDescent="0.25">
      <c r="A9592">
        <v>9589</v>
      </c>
      <c r="B9592" s="1">
        <f t="shared" si="149"/>
        <v>1.0735245578310526</v>
      </c>
    </row>
    <row r="9593" spans="1:2" x14ac:dyDescent="0.25">
      <c r="A9593">
        <v>9590</v>
      </c>
      <c r="B9593" s="1">
        <f t="shared" si="149"/>
        <v>1.0735247846756124</v>
      </c>
    </row>
    <row r="9594" spans="1:2" x14ac:dyDescent="0.25">
      <c r="A9594">
        <v>9591</v>
      </c>
      <c r="B9594" s="1">
        <f t="shared" si="149"/>
        <v>1.0735250114847417</v>
      </c>
    </row>
    <row r="9595" spans="1:2" x14ac:dyDescent="0.25">
      <c r="A9595">
        <v>9592</v>
      </c>
      <c r="B9595" s="1">
        <f t="shared" si="149"/>
        <v>1.0735252382584493</v>
      </c>
    </row>
    <row r="9596" spans="1:2" x14ac:dyDescent="0.25">
      <c r="A9596">
        <v>9593</v>
      </c>
      <c r="B9596" s="1">
        <f t="shared" si="149"/>
        <v>1.0735254649967445</v>
      </c>
    </row>
    <row r="9597" spans="1:2" x14ac:dyDescent="0.25">
      <c r="A9597">
        <v>9594</v>
      </c>
      <c r="B9597" s="1">
        <f t="shared" si="149"/>
        <v>1.073525691699637</v>
      </c>
    </row>
    <row r="9598" spans="1:2" x14ac:dyDescent="0.25">
      <c r="A9598">
        <v>9595</v>
      </c>
      <c r="B9598" s="1">
        <f t="shared" si="149"/>
        <v>1.0735259183671353</v>
      </c>
    </row>
    <row r="9599" spans="1:2" x14ac:dyDescent="0.25">
      <c r="A9599">
        <v>9596</v>
      </c>
      <c r="B9599" s="1">
        <f t="shared" si="149"/>
        <v>1.073526144999249</v>
      </c>
    </row>
    <row r="9600" spans="1:2" x14ac:dyDescent="0.25">
      <c r="A9600">
        <v>9597</v>
      </c>
      <c r="B9600" s="1">
        <f t="shared" si="149"/>
        <v>1.0735263715959875</v>
      </c>
    </row>
    <row r="9601" spans="1:2" x14ac:dyDescent="0.25">
      <c r="A9601">
        <v>9598</v>
      </c>
      <c r="B9601" s="1">
        <f t="shared" si="149"/>
        <v>1.0735265981573596</v>
      </c>
    </row>
    <row r="9602" spans="1:2" x14ac:dyDescent="0.25">
      <c r="A9602">
        <v>9599</v>
      </c>
      <c r="B9602" s="1">
        <f t="shared" si="149"/>
        <v>1.0735268246833747</v>
      </c>
    </row>
    <row r="9603" spans="1:2" x14ac:dyDescent="0.25">
      <c r="A9603">
        <v>9600</v>
      </c>
      <c r="B9603" s="1">
        <f t="shared" si="149"/>
        <v>1.073527051174042</v>
      </c>
    </row>
    <row r="9604" spans="1:2" x14ac:dyDescent="0.25">
      <c r="A9604">
        <v>9601</v>
      </c>
      <c r="B9604" s="1">
        <f t="shared" si="149"/>
        <v>1.0735272776293707</v>
      </c>
    </row>
    <row r="9605" spans="1:2" x14ac:dyDescent="0.25">
      <c r="A9605">
        <v>9602</v>
      </c>
      <c r="B9605" s="1">
        <f t="shared" ref="B9605:B9668" si="150">EXP(0.3*$B$1*(1-(28/A9605)^0.5))</f>
        <v>1.0735275040493699</v>
      </c>
    </row>
    <row r="9606" spans="1:2" x14ac:dyDescent="0.25">
      <c r="A9606">
        <v>9603</v>
      </c>
      <c r="B9606" s="1">
        <f t="shared" si="150"/>
        <v>1.0735277304340489</v>
      </c>
    </row>
    <row r="9607" spans="1:2" x14ac:dyDescent="0.25">
      <c r="A9607">
        <v>9604</v>
      </c>
      <c r="B9607" s="1">
        <f t="shared" si="150"/>
        <v>1.0735279567834168</v>
      </c>
    </row>
    <row r="9608" spans="1:2" x14ac:dyDescent="0.25">
      <c r="A9608">
        <v>9605</v>
      </c>
      <c r="B9608" s="1">
        <f t="shared" si="150"/>
        <v>1.073528183097483</v>
      </c>
    </row>
    <row r="9609" spans="1:2" x14ac:dyDescent="0.25">
      <c r="A9609">
        <v>9606</v>
      </c>
      <c r="B9609" s="1">
        <f t="shared" si="150"/>
        <v>1.0735284093762563</v>
      </c>
    </row>
    <row r="9610" spans="1:2" x14ac:dyDescent="0.25">
      <c r="A9610">
        <v>9607</v>
      </c>
      <c r="B9610" s="1">
        <f t="shared" si="150"/>
        <v>1.0735286356197462</v>
      </c>
    </row>
    <row r="9611" spans="1:2" x14ac:dyDescent="0.25">
      <c r="A9611">
        <v>9608</v>
      </c>
      <c r="B9611" s="1">
        <f t="shared" si="150"/>
        <v>1.0735288618279615</v>
      </c>
    </row>
    <row r="9612" spans="1:2" x14ac:dyDescent="0.25">
      <c r="A9612">
        <v>9609</v>
      </c>
      <c r="B9612" s="1">
        <f t="shared" si="150"/>
        <v>1.0735290880009118</v>
      </c>
    </row>
    <row r="9613" spans="1:2" x14ac:dyDescent="0.25">
      <c r="A9613">
        <v>9610</v>
      </c>
      <c r="B9613" s="1">
        <f t="shared" si="150"/>
        <v>1.073529314138606</v>
      </c>
    </row>
    <row r="9614" spans="1:2" x14ac:dyDescent="0.25">
      <c r="A9614">
        <v>9611</v>
      </c>
      <c r="B9614" s="1">
        <f t="shared" si="150"/>
        <v>1.0735295402410534</v>
      </c>
    </row>
    <row r="9615" spans="1:2" x14ac:dyDescent="0.25">
      <c r="A9615">
        <v>9612</v>
      </c>
      <c r="B9615" s="1">
        <f t="shared" si="150"/>
        <v>1.073529766308263</v>
      </c>
    </row>
    <row r="9616" spans="1:2" x14ac:dyDescent="0.25">
      <c r="A9616">
        <v>9613</v>
      </c>
      <c r="B9616" s="1">
        <f t="shared" si="150"/>
        <v>1.0735299923402442</v>
      </c>
    </row>
    <row r="9617" spans="1:2" x14ac:dyDescent="0.25">
      <c r="A9617">
        <v>9614</v>
      </c>
      <c r="B9617" s="1">
        <f t="shared" si="150"/>
        <v>1.0735302183370059</v>
      </c>
    </row>
    <row r="9618" spans="1:2" x14ac:dyDescent="0.25">
      <c r="A9618">
        <v>9615</v>
      </c>
      <c r="B9618" s="1">
        <f t="shared" si="150"/>
        <v>1.0735304442985572</v>
      </c>
    </row>
    <row r="9619" spans="1:2" x14ac:dyDescent="0.25">
      <c r="A9619">
        <v>9616</v>
      </c>
      <c r="B9619" s="1">
        <f t="shared" si="150"/>
        <v>1.0735306702249077</v>
      </c>
    </row>
    <row r="9620" spans="1:2" x14ac:dyDescent="0.25">
      <c r="A9620">
        <v>9617</v>
      </c>
      <c r="B9620" s="1">
        <f t="shared" si="150"/>
        <v>1.0735308961160659</v>
      </c>
    </row>
    <row r="9621" spans="1:2" x14ac:dyDescent="0.25">
      <c r="A9621">
        <v>9618</v>
      </c>
      <c r="B9621" s="1">
        <f t="shared" si="150"/>
        <v>1.0735311219720414</v>
      </c>
    </row>
    <row r="9622" spans="1:2" x14ac:dyDescent="0.25">
      <c r="A9622">
        <v>9619</v>
      </c>
      <c r="B9622" s="1">
        <f t="shared" si="150"/>
        <v>1.0735313477928432</v>
      </c>
    </row>
    <row r="9623" spans="1:2" x14ac:dyDescent="0.25">
      <c r="A9623">
        <v>9620</v>
      </c>
      <c r="B9623" s="1">
        <f t="shared" si="150"/>
        <v>1.0735315735784805</v>
      </c>
    </row>
    <row r="9624" spans="1:2" x14ac:dyDescent="0.25">
      <c r="A9624">
        <v>9621</v>
      </c>
      <c r="B9624" s="1">
        <f t="shared" si="150"/>
        <v>1.0735317993289624</v>
      </c>
    </row>
    <row r="9625" spans="1:2" x14ac:dyDescent="0.25">
      <c r="A9625">
        <v>9622</v>
      </c>
      <c r="B9625" s="1">
        <f t="shared" si="150"/>
        <v>1.0735320250442977</v>
      </c>
    </row>
    <row r="9626" spans="1:2" x14ac:dyDescent="0.25">
      <c r="A9626">
        <v>9623</v>
      </c>
      <c r="B9626" s="1">
        <f t="shared" si="150"/>
        <v>1.073532250724496</v>
      </c>
    </row>
    <row r="9627" spans="1:2" x14ac:dyDescent="0.25">
      <c r="A9627">
        <v>9624</v>
      </c>
      <c r="B9627" s="1">
        <f t="shared" si="150"/>
        <v>1.0735324763695664</v>
      </c>
    </row>
    <row r="9628" spans="1:2" x14ac:dyDescent="0.25">
      <c r="A9628">
        <v>9625</v>
      </c>
      <c r="B9628" s="1">
        <f t="shared" si="150"/>
        <v>1.0735327019795176</v>
      </c>
    </row>
    <row r="9629" spans="1:2" x14ac:dyDescent="0.25">
      <c r="A9629">
        <v>9626</v>
      </c>
      <c r="B9629" s="1">
        <f t="shared" si="150"/>
        <v>1.073532927554359</v>
      </c>
    </row>
    <row r="9630" spans="1:2" x14ac:dyDescent="0.25">
      <c r="A9630">
        <v>9627</v>
      </c>
      <c r="B9630" s="1">
        <f t="shared" si="150"/>
        <v>1.0735331530940997</v>
      </c>
    </row>
    <row r="9631" spans="1:2" x14ac:dyDescent="0.25">
      <c r="A9631">
        <v>9628</v>
      </c>
      <c r="B9631" s="1">
        <f t="shared" si="150"/>
        <v>1.0735333785987486</v>
      </c>
    </row>
    <row r="9632" spans="1:2" x14ac:dyDescent="0.25">
      <c r="A9632">
        <v>9629</v>
      </c>
      <c r="B9632" s="1">
        <f t="shared" si="150"/>
        <v>1.0735336040683152</v>
      </c>
    </row>
    <row r="9633" spans="1:2" x14ac:dyDescent="0.25">
      <c r="A9633">
        <v>9630</v>
      </c>
      <c r="B9633" s="1">
        <f t="shared" si="150"/>
        <v>1.0735338295028083</v>
      </c>
    </row>
    <row r="9634" spans="1:2" x14ac:dyDescent="0.25">
      <c r="A9634">
        <v>9631</v>
      </c>
      <c r="B9634" s="1">
        <f t="shared" si="150"/>
        <v>1.073534054902237</v>
      </c>
    </row>
    <row r="9635" spans="1:2" x14ac:dyDescent="0.25">
      <c r="A9635">
        <v>9632</v>
      </c>
      <c r="B9635" s="1">
        <f t="shared" si="150"/>
        <v>1.0735342802666104</v>
      </c>
    </row>
    <row r="9636" spans="1:2" x14ac:dyDescent="0.25">
      <c r="A9636">
        <v>9633</v>
      </c>
      <c r="B9636" s="1">
        <f t="shared" si="150"/>
        <v>1.0735345055959375</v>
      </c>
    </row>
    <row r="9637" spans="1:2" x14ac:dyDescent="0.25">
      <c r="A9637">
        <v>9634</v>
      </c>
      <c r="B9637" s="1">
        <f t="shared" si="150"/>
        <v>1.0735347308902279</v>
      </c>
    </row>
    <row r="9638" spans="1:2" x14ac:dyDescent="0.25">
      <c r="A9638">
        <v>9635</v>
      </c>
      <c r="B9638" s="1">
        <f t="shared" si="150"/>
        <v>1.07353495614949</v>
      </c>
    </row>
    <row r="9639" spans="1:2" x14ac:dyDescent="0.25">
      <c r="A9639">
        <v>9636</v>
      </c>
      <c r="B9639" s="1">
        <f t="shared" si="150"/>
        <v>1.0735351813737333</v>
      </c>
    </row>
    <row r="9640" spans="1:2" x14ac:dyDescent="0.25">
      <c r="A9640">
        <v>9637</v>
      </c>
      <c r="B9640" s="1">
        <f t="shared" si="150"/>
        <v>1.0735354065629668</v>
      </c>
    </row>
    <row r="9641" spans="1:2" x14ac:dyDescent="0.25">
      <c r="A9641">
        <v>9638</v>
      </c>
      <c r="B9641" s="1">
        <f t="shared" si="150"/>
        <v>1.0735356317171996</v>
      </c>
    </row>
    <row r="9642" spans="1:2" x14ac:dyDescent="0.25">
      <c r="A9642">
        <v>9639</v>
      </c>
      <c r="B9642" s="1">
        <f t="shared" si="150"/>
        <v>1.0735358568364404</v>
      </c>
    </row>
    <row r="9643" spans="1:2" x14ac:dyDescent="0.25">
      <c r="A9643">
        <v>9640</v>
      </c>
      <c r="B9643" s="1">
        <f t="shared" si="150"/>
        <v>1.0735360819206987</v>
      </c>
    </row>
    <row r="9644" spans="1:2" x14ac:dyDescent="0.25">
      <c r="A9644">
        <v>9641</v>
      </c>
      <c r="B9644" s="1">
        <f t="shared" si="150"/>
        <v>1.0735363069699835</v>
      </c>
    </row>
    <row r="9645" spans="1:2" x14ac:dyDescent="0.25">
      <c r="A9645">
        <v>9642</v>
      </c>
      <c r="B9645" s="1">
        <f t="shared" si="150"/>
        <v>1.0735365319843038</v>
      </c>
    </row>
    <row r="9646" spans="1:2" x14ac:dyDescent="0.25">
      <c r="A9646">
        <v>9643</v>
      </c>
      <c r="B9646" s="1">
        <f t="shared" si="150"/>
        <v>1.0735367569636685</v>
      </c>
    </row>
    <row r="9647" spans="1:2" x14ac:dyDescent="0.25">
      <c r="A9647">
        <v>9644</v>
      </c>
      <c r="B9647" s="1">
        <f t="shared" si="150"/>
        <v>1.0735369819080869</v>
      </c>
    </row>
    <row r="9648" spans="1:2" x14ac:dyDescent="0.25">
      <c r="A9648">
        <v>9645</v>
      </c>
      <c r="B9648" s="1">
        <f t="shared" si="150"/>
        <v>1.0735372068175679</v>
      </c>
    </row>
    <row r="9649" spans="1:2" x14ac:dyDescent="0.25">
      <c r="A9649">
        <v>9646</v>
      </c>
      <c r="B9649" s="1">
        <f t="shared" si="150"/>
        <v>1.0735374316921205</v>
      </c>
    </row>
    <row r="9650" spans="1:2" x14ac:dyDescent="0.25">
      <c r="A9650">
        <v>9647</v>
      </c>
      <c r="B9650" s="1">
        <f t="shared" si="150"/>
        <v>1.0735376565317538</v>
      </c>
    </row>
    <row r="9651" spans="1:2" x14ac:dyDescent="0.25">
      <c r="A9651">
        <v>9648</v>
      </c>
      <c r="B9651" s="1">
        <f t="shared" si="150"/>
        <v>1.0735378813364771</v>
      </c>
    </row>
    <row r="9652" spans="1:2" x14ac:dyDescent="0.25">
      <c r="A9652">
        <v>9649</v>
      </c>
      <c r="B9652" s="1">
        <f t="shared" si="150"/>
        <v>1.073538106106299</v>
      </c>
    </row>
    <row r="9653" spans="1:2" x14ac:dyDescent="0.25">
      <c r="A9653">
        <v>9650</v>
      </c>
      <c r="B9653" s="1">
        <f t="shared" si="150"/>
        <v>1.0735383308412287</v>
      </c>
    </row>
    <row r="9654" spans="1:2" x14ac:dyDescent="0.25">
      <c r="A9654">
        <v>9651</v>
      </c>
      <c r="B9654" s="1">
        <f t="shared" si="150"/>
        <v>1.0735385555412755</v>
      </c>
    </row>
    <row r="9655" spans="1:2" x14ac:dyDescent="0.25">
      <c r="A9655">
        <v>9652</v>
      </c>
      <c r="B9655" s="1">
        <f t="shared" si="150"/>
        <v>1.073538780206448</v>
      </c>
    </row>
    <row r="9656" spans="1:2" x14ac:dyDescent="0.25">
      <c r="A9656">
        <v>9653</v>
      </c>
      <c r="B9656" s="1">
        <f t="shared" si="150"/>
        <v>1.0735390048367555</v>
      </c>
    </row>
    <row r="9657" spans="1:2" x14ac:dyDescent="0.25">
      <c r="A9657">
        <v>9654</v>
      </c>
      <c r="B9657" s="1">
        <f t="shared" si="150"/>
        <v>1.0735392294322068</v>
      </c>
    </row>
    <row r="9658" spans="1:2" x14ac:dyDescent="0.25">
      <c r="A9658">
        <v>9655</v>
      </c>
      <c r="B9658" s="1">
        <f t="shared" si="150"/>
        <v>1.0735394539928111</v>
      </c>
    </row>
    <row r="9659" spans="1:2" x14ac:dyDescent="0.25">
      <c r="A9659">
        <v>9656</v>
      </c>
      <c r="B9659" s="1">
        <f t="shared" si="150"/>
        <v>1.0735396785185773</v>
      </c>
    </row>
    <row r="9660" spans="1:2" x14ac:dyDescent="0.25">
      <c r="A9660">
        <v>9657</v>
      </c>
      <c r="B9660" s="1">
        <f t="shared" si="150"/>
        <v>1.0735399030095145</v>
      </c>
    </row>
    <row r="9661" spans="1:2" x14ac:dyDescent="0.25">
      <c r="A9661">
        <v>9658</v>
      </c>
      <c r="B9661" s="1">
        <f t="shared" si="150"/>
        <v>1.0735401274656318</v>
      </c>
    </row>
    <row r="9662" spans="1:2" x14ac:dyDescent="0.25">
      <c r="A9662">
        <v>9659</v>
      </c>
      <c r="B9662" s="1">
        <f t="shared" si="150"/>
        <v>1.073540351886938</v>
      </c>
    </row>
    <row r="9663" spans="1:2" x14ac:dyDescent="0.25">
      <c r="A9663">
        <v>9660</v>
      </c>
      <c r="B9663" s="1">
        <f t="shared" si="150"/>
        <v>1.073540576273442</v>
      </c>
    </row>
    <row r="9664" spans="1:2" x14ac:dyDescent="0.25">
      <c r="A9664">
        <v>9661</v>
      </c>
      <c r="B9664" s="1">
        <f t="shared" si="150"/>
        <v>1.0735408006251532</v>
      </c>
    </row>
    <row r="9665" spans="1:2" x14ac:dyDescent="0.25">
      <c r="A9665">
        <v>9662</v>
      </c>
      <c r="B9665" s="1">
        <f t="shared" si="150"/>
        <v>1.0735410249420803</v>
      </c>
    </row>
    <row r="9666" spans="1:2" x14ac:dyDescent="0.25">
      <c r="A9666">
        <v>9663</v>
      </c>
      <c r="B9666" s="1">
        <f t="shared" si="150"/>
        <v>1.0735412492242324</v>
      </c>
    </row>
    <row r="9667" spans="1:2" x14ac:dyDescent="0.25">
      <c r="A9667">
        <v>9664</v>
      </c>
      <c r="B9667" s="1">
        <f t="shared" si="150"/>
        <v>1.0735414734716182</v>
      </c>
    </row>
    <row r="9668" spans="1:2" x14ac:dyDescent="0.25">
      <c r="A9668">
        <v>9665</v>
      </c>
      <c r="B9668" s="1">
        <f t="shared" si="150"/>
        <v>1.0735416976842471</v>
      </c>
    </row>
    <row r="9669" spans="1:2" x14ac:dyDescent="0.25">
      <c r="A9669">
        <v>9666</v>
      </c>
      <c r="B9669" s="1">
        <f t="shared" ref="B9669:B9732" si="151">EXP(0.3*$B$1*(1-(28/A9669)^0.5))</f>
        <v>1.073541921862128</v>
      </c>
    </row>
    <row r="9670" spans="1:2" x14ac:dyDescent="0.25">
      <c r="A9670">
        <v>9667</v>
      </c>
      <c r="B9670" s="1">
        <f t="shared" si="151"/>
        <v>1.0735421460052696</v>
      </c>
    </row>
    <row r="9671" spans="1:2" x14ac:dyDescent="0.25">
      <c r="A9671">
        <v>9668</v>
      </c>
      <c r="B9671" s="1">
        <f t="shared" si="151"/>
        <v>1.0735423701136813</v>
      </c>
    </row>
    <row r="9672" spans="1:2" x14ac:dyDescent="0.25">
      <c r="A9672">
        <v>9669</v>
      </c>
      <c r="B9672" s="1">
        <f t="shared" si="151"/>
        <v>1.0735425941873715</v>
      </c>
    </row>
    <row r="9673" spans="1:2" x14ac:dyDescent="0.25">
      <c r="A9673">
        <v>9670</v>
      </c>
      <c r="B9673" s="1">
        <f t="shared" si="151"/>
        <v>1.0735428182263496</v>
      </c>
    </row>
    <row r="9674" spans="1:2" x14ac:dyDescent="0.25">
      <c r="A9674">
        <v>9671</v>
      </c>
      <c r="B9674" s="1">
        <f t="shared" si="151"/>
        <v>1.0735430422306245</v>
      </c>
    </row>
    <row r="9675" spans="1:2" x14ac:dyDescent="0.25">
      <c r="A9675">
        <v>9672</v>
      </c>
      <c r="B9675" s="1">
        <f t="shared" si="151"/>
        <v>1.0735432662002051</v>
      </c>
    </row>
    <row r="9676" spans="1:2" x14ac:dyDescent="0.25">
      <c r="A9676">
        <v>9673</v>
      </c>
      <c r="B9676" s="1">
        <f t="shared" si="151"/>
        <v>1.0735434901351004</v>
      </c>
    </row>
    <row r="9677" spans="1:2" x14ac:dyDescent="0.25">
      <c r="A9677">
        <v>9674</v>
      </c>
      <c r="B9677" s="1">
        <f t="shared" si="151"/>
        <v>1.0735437140353195</v>
      </c>
    </row>
    <row r="9678" spans="1:2" x14ac:dyDescent="0.25">
      <c r="A9678">
        <v>9675</v>
      </c>
      <c r="B9678" s="1">
        <f t="shared" si="151"/>
        <v>1.0735439379008709</v>
      </c>
    </row>
    <row r="9679" spans="1:2" x14ac:dyDescent="0.25">
      <c r="A9679">
        <v>9676</v>
      </c>
      <c r="B9679" s="1">
        <f t="shared" si="151"/>
        <v>1.0735441617317638</v>
      </c>
    </row>
    <row r="9680" spans="1:2" x14ac:dyDescent="0.25">
      <c r="A9680">
        <v>9677</v>
      </c>
      <c r="B9680" s="1">
        <f t="shared" si="151"/>
        <v>1.0735443855280073</v>
      </c>
    </row>
    <row r="9681" spans="1:2" x14ac:dyDescent="0.25">
      <c r="A9681">
        <v>9678</v>
      </c>
      <c r="B9681" s="1">
        <f t="shared" si="151"/>
        <v>1.0735446092896102</v>
      </c>
    </row>
    <row r="9682" spans="1:2" x14ac:dyDescent="0.25">
      <c r="A9682">
        <v>9679</v>
      </c>
      <c r="B9682" s="1">
        <f t="shared" si="151"/>
        <v>1.0735448330165813</v>
      </c>
    </row>
    <row r="9683" spans="1:2" x14ac:dyDescent="0.25">
      <c r="A9683">
        <v>9680</v>
      </c>
      <c r="B9683" s="1">
        <f t="shared" si="151"/>
        <v>1.07354505670893</v>
      </c>
    </row>
    <row r="9684" spans="1:2" x14ac:dyDescent="0.25">
      <c r="A9684">
        <v>9681</v>
      </c>
      <c r="B9684" s="1">
        <f t="shared" si="151"/>
        <v>1.0735452803666647</v>
      </c>
    </row>
    <row r="9685" spans="1:2" x14ac:dyDescent="0.25">
      <c r="A9685">
        <v>9682</v>
      </c>
      <c r="B9685" s="1">
        <f t="shared" si="151"/>
        <v>1.0735455039897945</v>
      </c>
    </row>
    <row r="9686" spans="1:2" x14ac:dyDescent="0.25">
      <c r="A9686">
        <v>9683</v>
      </c>
      <c r="B9686" s="1">
        <f t="shared" si="151"/>
        <v>1.0735457275783284</v>
      </c>
    </row>
    <row r="9687" spans="1:2" x14ac:dyDescent="0.25">
      <c r="A9687">
        <v>9684</v>
      </c>
      <c r="B9687" s="1">
        <f t="shared" si="151"/>
        <v>1.0735459511322754</v>
      </c>
    </row>
    <row r="9688" spans="1:2" x14ac:dyDescent="0.25">
      <c r="A9688">
        <v>9685</v>
      </c>
      <c r="B9688" s="1">
        <f t="shared" si="151"/>
        <v>1.0735461746516441</v>
      </c>
    </row>
    <row r="9689" spans="1:2" x14ac:dyDescent="0.25">
      <c r="A9689">
        <v>9686</v>
      </c>
      <c r="B9689" s="1">
        <f t="shared" si="151"/>
        <v>1.0735463981364439</v>
      </c>
    </row>
    <row r="9690" spans="1:2" x14ac:dyDescent="0.25">
      <c r="A9690">
        <v>9687</v>
      </c>
      <c r="B9690" s="1">
        <f t="shared" si="151"/>
        <v>1.0735466215866833</v>
      </c>
    </row>
    <row r="9691" spans="1:2" x14ac:dyDescent="0.25">
      <c r="A9691">
        <v>9688</v>
      </c>
      <c r="B9691" s="1">
        <f t="shared" si="151"/>
        <v>1.0735468450023713</v>
      </c>
    </row>
    <row r="9692" spans="1:2" x14ac:dyDescent="0.25">
      <c r="A9692">
        <v>9689</v>
      </c>
      <c r="B9692" s="1">
        <f t="shared" si="151"/>
        <v>1.0735470683835169</v>
      </c>
    </row>
    <row r="9693" spans="1:2" x14ac:dyDescent="0.25">
      <c r="A9693">
        <v>9690</v>
      </c>
      <c r="B9693" s="1">
        <f t="shared" si="151"/>
        <v>1.073547291730129</v>
      </c>
    </row>
    <row r="9694" spans="1:2" x14ac:dyDescent="0.25">
      <c r="A9694">
        <v>9691</v>
      </c>
      <c r="B9694" s="1">
        <f t="shared" si="151"/>
        <v>1.0735475150422165</v>
      </c>
    </row>
    <row r="9695" spans="1:2" x14ac:dyDescent="0.25">
      <c r="A9695">
        <v>9692</v>
      </c>
      <c r="B9695" s="1">
        <f t="shared" si="151"/>
        <v>1.073547738319788</v>
      </c>
    </row>
    <row r="9696" spans="1:2" x14ac:dyDescent="0.25">
      <c r="A9696">
        <v>9693</v>
      </c>
      <c r="B9696" s="1">
        <f t="shared" si="151"/>
        <v>1.0735479615628527</v>
      </c>
    </row>
    <row r="9697" spans="1:2" x14ac:dyDescent="0.25">
      <c r="A9697">
        <v>9694</v>
      </c>
      <c r="B9697" s="1">
        <f t="shared" si="151"/>
        <v>1.0735481847714197</v>
      </c>
    </row>
    <row r="9698" spans="1:2" x14ac:dyDescent="0.25">
      <c r="A9698">
        <v>9695</v>
      </c>
      <c r="B9698" s="1">
        <f t="shared" si="151"/>
        <v>1.0735484079454973</v>
      </c>
    </row>
    <row r="9699" spans="1:2" x14ac:dyDescent="0.25">
      <c r="A9699">
        <v>9696</v>
      </c>
      <c r="B9699" s="1">
        <f t="shared" si="151"/>
        <v>1.0735486310850948</v>
      </c>
    </row>
    <row r="9700" spans="1:2" x14ac:dyDescent="0.25">
      <c r="A9700">
        <v>9697</v>
      </c>
      <c r="B9700" s="1">
        <f t="shared" si="151"/>
        <v>1.0735488541902212</v>
      </c>
    </row>
    <row r="9701" spans="1:2" x14ac:dyDescent="0.25">
      <c r="A9701">
        <v>9698</v>
      </c>
      <c r="B9701" s="1">
        <f t="shared" si="151"/>
        <v>1.0735490772608849</v>
      </c>
    </row>
    <row r="9702" spans="1:2" x14ac:dyDescent="0.25">
      <c r="A9702">
        <v>9699</v>
      </c>
      <c r="B9702" s="1">
        <f t="shared" si="151"/>
        <v>1.0735493002970951</v>
      </c>
    </row>
    <row r="9703" spans="1:2" x14ac:dyDescent="0.25">
      <c r="A9703">
        <v>9700</v>
      </c>
      <c r="B9703" s="1">
        <f t="shared" si="151"/>
        <v>1.0735495232988606</v>
      </c>
    </row>
    <row r="9704" spans="1:2" x14ac:dyDescent="0.25">
      <c r="A9704">
        <v>9701</v>
      </c>
      <c r="B9704" s="1">
        <f t="shared" si="151"/>
        <v>1.0735497462661903</v>
      </c>
    </row>
    <row r="9705" spans="1:2" x14ac:dyDescent="0.25">
      <c r="A9705">
        <v>9702</v>
      </c>
      <c r="B9705" s="1">
        <f t="shared" si="151"/>
        <v>1.0735499691990928</v>
      </c>
    </row>
    <row r="9706" spans="1:2" x14ac:dyDescent="0.25">
      <c r="A9706">
        <v>9703</v>
      </c>
      <c r="B9706" s="1">
        <f t="shared" si="151"/>
        <v>1.0735501920975776</v>
      </c>
    </row>
    <row r="9707" spans="1:2" x14ac:dyDescent="0.25">
      <c r="A9707">
        <v>9704</v>
      </c>
      <c r="B9707" s="1">
        <f t="shared" si="151"/>
        <v>1.0735504149616528</v>
      </c>
    </row>
    <row r="9708" spans="1:2" x14ac:dyDescent="0.25">
      <c r="A9708">
        <v>9705</v>
      </c>
      <c r="B9708" s="1">
        <f t="shared" si="151"/>
        <v>1.073550637791328</v>
      </c>
    </row>
    <row r="9709" spans="1:2" x14ac:dyDescent="0.25">
      <c r="A9709">
        <v>9706</v>
      </c>
      <c r="B9709" s="1">
        <f t="shared" si="151"/>
        <v>1.0735508605866113</v>
      </c>
    </row>
    <row r="9710" spans="1:2" x14ac:dyDescent="0.25">
      <c r="A9710">
        <v>9707</v>
      </c>
      <c r="B9710" s="1">
        <f t="shared" si="151"/>
        <v>1.0735510833475119</v>
      </c>
    </row>
    <row r="9711" spans="1:2" x14ac:dyDescent="0.25">
      <c r="A9711">
        <v>9708</v>
      </c>
      <c r="B9711" s="1">
        <f t="shared" si="151"/>
        <v>1.0735513060740389</v>
      </c>
    </row>
    <row r="9712" spans="1:2" x14ac:dyDescent="0.25">
      <c r="A9712">
        <v>9709</v>
      </c>
      <c r="B9712" s="1">
        <f t="shared" si="151"/>
        <v>1.0735515287662007</v>
      </c>
    </row>
    <row r="9713" spans="1:2" x14ac:dyDescent="0.25">
      <c r="A9713">
        <v>9710</v>
      </c>
      <c r="B9713" s="1">
        <f t="shared" si="151"/>
        <v>1.0735517514240065</v>
      </c>
    </row>
    <row r="9714" spans="1:2" x14ac:dyDescent="0.25">
      <c r="A9714">
        <v>9711</v>
      </c>
      <c r="B9714" s="1">
        <f t="shared" si="151"/>
        <v>1.0735519740474648</v>
      </c>
    </row>
    <row r="9715" spans="1:2" x14ac:dyDescent="0.25">
      <c r="A9715">
        <v>9712</v>
      </c>
      <c r="B9715" s="1">
        <f t="shared" si="151"/>
        <v>1.0735521966365846</v>
      </c>
    </row>
    <row r="9716" spans="1:2" x14ac:dyDescent="0.25">
      <c r="A9716">
        <v>9713</v>
      </c>
      <c r="B9716" s="1">
        <f t="shared" si="151"/>
        <v>1.0735524191913748</v>
      </c>
    </row>
    <row r="9717" spans="1:2" x14ac:dyDescent="0.25">
      <c r="A9717">
        <v>9714</v>
      </c>
      <c r="B9717" s="1">
        <f t="shared" si="151"/>
        <v>1.0735526417118442</v>
      </c>
    </row>
    <row r="9718" spans="1:2" x14ac:dyDescent="0.25">
      <c r="A9718">
        <v>9715</v>
      </c>
      <c r="B9718" s="1">
        <f t="shared" si="151"/>
        <v>1.0735528641980014</v>
      </c>
    </row>
    <row r="9719" spans="1:2" x14ac:dyDescent="0.25">
      <c r="A9719">
        <v>9716</v>
      </c>
      <c r="B9719" s="1">
        <f t="shared" si="151"/>
        <v>1.0735530866498557</v>
      </c>
    </row>
    <row r="9720" spans="1:2" x14ac:dyDescent="0.25">
      <c r="A9720">
        <v>9717</v>
      </c>
      <c r="B9720" s="1">
        <f t="shared" si="151"/>
        <v>1.0735533090674154</v>
      </c>
    </row>
    <row r="9721" spans="1:2" x14ac:dyDescent="0.25">
      <c r="A9721">
        <v>9718</v>
      </c>
      <c r="B9721" s="1">
        <f t="shared" si="151"/>
        <v>1.0735535314506894</v>
      </c>
    </row>
    <row r="9722" spans="1:2" x14ac:dyDescent="0.25">
      <c r="A9722">
        <v>9719</v>
      </c>
      <c r="B9722" s="1">
        <f t="shared" si="151"/>
        <v>1.0735537537996869</v>
      </c>
    </row>
    <row r="9723" spans="1:2" x14ac:dyDescent="0.25">
      <c r="A9723">
        <v>9720</v>
      </c>
      <c r="B9723" s="1">
        <f t="shared" si="151"/>
        <v>1.0735539761144164</v>
      </c>
    </row>
    <row r="9724" spans="1:2" x14ac:dyDescent="0.25">
      <c r="A9724">
        <v>9721</v>
      </c>
      <c r="B9724" s="1">
        <f t="shared" si="151"/>
        <v>1.0735541983948866</v>
      </c>
    </row>
    <row r="9725" spans="1:2" x14ac:dyDescent="0.25">
      <c r="A9725">
        <v>9722</v>
      </c>
      <c r="B9725" s="1">
        <f t="shared" si="151"/>
        <v>1.0735544206411065</v>
      </c>
    </row>
    <row r="9726" spans="1:2" x14ac:dyDescent="0.25">
      <c r="A9726">
        <v>9723</v>
      </c>
      <c r="B9726" s="1">
        <f t="shared" si="151"/>
        <v>1.0735546428530849</v>
      </c>
    </row>
    <row r="9727" spans="1:2" x14ac:dyDescent="0.25">
      <c r="A9727">
        <v>9724</v>
      </c>
      <c r="B9727" s="1">
        <f t="shared" si="151"/>
        <v>1.0735548650308304</v>
      </c>
    </row>
    <row r="9728" spans="1:2" x14ac:dyDescent="0.25">
      <c r="A9728">
        <v>9725</v>
      </c>
      <c r="B9728" s="1">
        <f t="shared" si="151"/>
        <v>1.0735550871743522</v>
      </c>
    </row>
    <row r="9729" spans="1:2" x14ac:dyDescent="0.25">
      <c r="A9729">
        <v>9726</v>
      </c>
      <c r="B9729" s="1">
        <f t="shared" si="151"/>
        <v>1.0735553092836585</v>
      </c>
    </row>
    <row r="9730" spans="1:2" x14ac:dyDescent="0.25">
      <c r="A9730">
        <v>9727</v>
      </c>
      <c r="B9730" s="1">
        <f t="shared" si="151"/>
        <v>1.0735555313587586</v>
      </c>
    </row>
    <row r="9731" spans="1:2" x14ac:dyDescent="0.25">
      <c r="A9731">
        <v>9728</v>
      </c>
      <c r="B9731" s="1">
        <f t="shared" si="151"/>
        <v>1.0735557533996611</v>
      </c>
    </row>
    <row r="9732" spans="1:2" x14ac:dyDescent="0.25">
      <c r="A9732">
        <v>9729</v>
      </c>
      <c r="B9732" s="1">
        <f t="shared" si="151"/>
        <v>1.0735559754063746</v>
      </c>
    </row>
    <row r="9733" spans="1:2" x14ac:dyDescent="0.25">
      <c r="A9733">
        <v>9730</v>
      </c>
      <c r="B9733" s="1">
        <f t="shared" ref="B9733:B9796" si="152">EXP(0.3*$B$1*(1-(28/A9733)^0.5))</f>
        <v>1.0735561973789081</v>
      </c>
    </row>
    <row r="9734" spans="1:2" x14ac:dyDescent="0.25">
      <c r="A9734">
        <v>9731</v>
      </c>
      <c r="B9734" s="1">
        <f t="shared" si="152"/>
        <v>1.0735564193172704</v>
      </c>
    </row>
    <row r="9735" spans="1:2" x14ac:dyDescent="0.25">
      <c r="A9735">
        <v>9732</v>
      </c>
      <c r="B9735" s="1">
        <f t="shared" si="152"/>
        <v>1.0735566412214701</v>
      </c>
    </row>
    <row r="9736" spans="1:2" x14ac:dyDescent="0.25">
      <c r="A9736">
        <v>9733</v>
      </c>
      <c r="B9736" s="1">
        <f t="shared" si="152"/>
        <v>1.073556863091516</v>
      </c>
    </row>
    <row r="9737" spans="1:2" x14ac:dyDescent="0.25">
      <c r="A9737">
        <v>9734</v>
      </c>
      <c r="B9737" s="1">
        <f t="shared" si="152"/>
        <v>1.073557084927417</v>
      </c>
    </row>
    <row r="9738" spans="1:2" x14ac:dyDescent="0.25">
      <c r="A9738">
        <v>9735</v>
      </c>
      <c r="B9738" s="1">
        <f t="shared" si="152"/>
        <v>1.0735573067291817</v>
      </c>
    </row>
    <row r="9739" spans="1:2" x14ac:dyDescent="0.25">
      <c r="A9739">
        <v>9736</v>
      </c>
      <c r="B9739" s="1">
        <f t="shared" si="152"/>
        <v>1.0735575284968188</v>
      </c>
    </row>
    <row r="9740" spans="1:2" x14ac:dyDescent="0.25">
      <c r="A9740">
        <v>9737</v>
      </c>
      <c r="B9740" s="1">
        <f t="shared" si="152"/>
        <v>1.0735577502303375</v>
      </c>
    </row>
    <row r="9741" spans="1:2" x14ac:dyDescent="0.25">
      <c r="A9741">
        <v>9738</v>
      </c>
      <c r="B9741" s="1">
        <f t="shared" si="152"/>
        <v>1.0735579719297459</v>
      </c>
    </row>
    <row r="9742" spans="1:2" x14ac:dyDescent="0.25">
      <c r="A9742">
        <v>9739</v>
      </c>
      <c r="B9742" s="1">
        <f t="shared" si="152"/>
        <v>1.0735581935950533</v>
      </c>
    </row>
    <row r="9743" spans="1:2" x14ac:dyDescent="0.25">
      <c r="A9743">
        <v>9740</v>
      </c>
      <c r="B9743" s="1">
        <f t="shared" si="152"/>
        <v>1.073558415226268</v>
      </c>
    </row>
    <row r="9744" spans="1:2" x14ac:dyDescent="0.25">
      <c r="A9744">
        <v>9741</v>
      </c>
      <c r="B9744" s="1">
        <f t="shared" si="152"/>
        <v>1.0735586368233991</v>
      </c>
    </row>
    <row r="9745" spans="1:2" x14ac:dyDescent="0.25">
      <c r="A9745">
        <v>9742</v>
      </c>
      <c r="B9745" s="1">
        <f t="shared" si="152"/>
        <v>1.0735588583864553</v>
      </c>
    </row>
    <row r="9746" spans="1:2" x14ac:dyDescent="0.25">
      <c r="A9746">
        <v>9743</v>
      </c>
      <c r="B9746" s="1">
        <f t="shared" si="152"/>
        <v>1.0735590799154451</v>
      </c>
    </row>
    <row r="9747" spans="1:2" x14ac:dyDescent="0.25">
      <c r="A9747">
        <v>9744</v>
      </c>
      <c r="B9747" s="1">
        <f t="shared" si="152"/>
        <v>1.0735593014103773</v>
      </c>
    </row>
    <row r="9748" spans="1:2" x14ac:dyDescent="0.25">
      <c r="A9748">
        <v>9745</v>
      </c>
      <c r="B9748" s="1">
        <f t="shared" si="152"/>
        <v>1.0735595228712607</v>
      </c>
    </row>
    <row r="9749" spans="1:2" x14ac:dyDescent="0.25">
      <c r="A9749">
        <v>9746</v>
      </c>
      <c r="B9749" s="1">
        <f t="shared" si="152"/>
        <v>1.0735597442981042</v>
      </c>
    </row>
    <row r="9750" spans="1:2" x14ac:dyDescent="0.25">
      <c r="A9750">
        <v>9747</v>
      </c>
      <c r="B9750" s="1">
        <f t="shared" si="152"/>
        <v>1.0735599656909161</v>
      </c>
    </row>
    <row r="9751" spans="1:2" x14ac:dyDescent="0.25">
      <c r="A9751">
        <v>9748</v>
      </c>
      <c r="B9751" s="1">
        <f t="shared" si="152"/>
        <v>1.0735601870497054</v>
      </c>
    </row>
    <row r="9752" spans="1:2" x14ac:dyDescent="0.25">
      <c r="A9752">
        <v>9749</v>
      </c>
      <c r="B9752" s="1">
        <f t="shared" si="152"/>
        <v>1.0735604083744807</v>
      </c>
    </row>
    <row r="9753" spans="1:2" x14ac:dyDescent="0.25">
      <c r="A9753">
        <v>9750</v>
      </c>
      <c r="B9753" s="1">
        <f t="shared" si="152"/>
        <v>1.0735606296652509</v>
      </c>
    </row>
    <row r="9754" spans="1:2" x14ac:dyDescent="0.25">
      <c r="A9754">
        <v>9751</v>
      </c>
      <c r="B9754" s="1">
        <f t="shared" si="152"/>
        <v>1.0735608509220247</v>
      </c>
    </row>
    <row r="9755" spans="1:2" x14ac:dyDescent="0.25">
      <c r="A9755">
        <v>9752</v>
      </c>
      <c r="B9755" s="1">
        <f t="shared" si="152"/>
        <v>1.0735610721448106</v>
      </c>
    </row>
    <row r="9756" spans="1:2" x14ac:dyDescent="0.25">
      <c r="A9756">
        <v>9753</v>
      </c>
      <c r="B9756" s="1">
        <f t="shared" si="152"/>
        <v>1.0735612933336174</v>
      </c>
    </row>
    <row r="9757" spans="1:2" x14ac:dyDescent="0.25">
      <c r="A9757">
        <v>9754</v>
      </c>
      <c r="B9757" s="1">
        <f t="shared" si="152"/>
        <v>1.0735615144884536</v>
      </c>
    </row>
    <row r="9758" spans="1:2" x14ac:dyDescent="0.25">
      <c r="A9758">
        <v>9755</v>
      </c>
      <c r="B9758" s="1">
        <f t="shared" si="152"/>
        <v>1.0735617356093283</v>
      </c>
    </row>
    <row r="9759" spans="1:2" x14ac:dyDescent="0.25">
      <c r="A9759">
        <v>9756</v>
      </c>
      <c r="B9759" s="1">
        <f t="shared" si="152"/>
        <v>1.07356195669625</v>
      </c>
    </row>
    <row r="9760" spans="1:2" x14ac:dyDescent="0.25">
      <c r="A9760">
        <v>9757</v>
      </c>
      <c r="B9760" s="1">
        <f t="shared" si="152"/>
        <v>1.0735621777492272</v>
      </c>
    </row>
    <row r="9761" spans="1:2" x14ac:dyDescent="0.25">
      <c r="A9761">
        <v>9758</v>
      </c>
      <c r="B9761" s="1">
        <f t="shared" si="152"/>
        <v>1.073562398768269</v>
      </c>
    </row>
    <row r="9762" spans="1:2" x14ac:dyDescent="0.25">
      <c r="A9762">
        <v>9759</v>
      </c>
      <c r="B9762" s="1">
        <f t="shared" si="152"/>
        <v>1.0735626197533836</v>
      </c>
    </row>
    <row r="9763" spans="1:2" x14ac:dyDescent="0.25">
      <c r="A9763">
        <v>9760</v>
      </c>
      <c r="B9763" s="1">
        <f t="shared" si="152"/>
        <v>1.0735628407045801</v>
      </c>
    </row>
    <row r="9764" spans="1:2" x14ac:dyDescent="0.25">
      <c r="A9764">
        <v>9761</v>
      </c>
      <c r="B9764" s="1">
        <f t="shared" si="152"/>
        <v>1.073563061621867</v>
      </c>
    </row>
    <row r="9765" spans="1:2" x14ac:dyDescent="0.25">
      <c r="A9765">
        <v>9762</v>
      </c>
      <c r="B9765" s="1">
        <f t="shared" si="152"/>
        <v>1.073563282505253</v>
      </c>
    </row>
    <row r="9766" spans="1:2" x14ac:dyDescent="0.25">
      <c r="A9766">
        <v>9763</v>
      </c>
      <c r="B9766" s="1">
        <f t="shared" si="152"/>
        <v>1.0735635033547466</v>
      </c>
    </row>
    <row r="9767" spans="1:2" x14ac:dyDescent="0.25">
      <c r="A9767">
        <v>9764</v>
      </c>
      <c r="B9767" s="1">
        <f t="shared" si="152"/>
        <v>1.0735637241703568</v>
      </c>
    </row>
    <row r="9768" spans="1:2" x14ac:dyDescent="0.25">
      <c r="A9768">
        <v>9765</v>
      </c>
      <c r="B9768" s="1">
        <f t="shared" si="152"/>
        <v>1.073563944952092</v>
      </c>
    </row>
    <row r="9769" spans="1:2" x14ac:dyDescent="0.25">
      <c r="A9769">
        <v>9766</v>
      </c>
      <c r="B9769" s="1">
        <f t="shared" si="152"/>
        <v>1.073564165699961</v>
      </c>
    </row>
    <row r="9770" spans="1:2" x14ac:dyDescent="0.25">
      <c r="A9770">
        <v>9767</v>
      </c>
      <c r="B9770" s="1">
        <f t="shared" si="152"/>
        <v>1.0735643864139723</v>
      </c>
    </row>
    <row r="9771" spans="1:2" x14ac:dyDescent="0.25">
      <c r="A9771">
        <v>9768</v>
      </c>
      <c r="B9771" s="1">
        <f t="shared" si="152"/>
        <v>1.0735646070941349</v>
      </c>
    </row>
    <row r="9772" spans="1:2" x14ac:dyDescent="0.25">
      <c r="A9772">
        <v>9769</v>
      </c>
      <c r="B9772" s="1">
        <f t="shared" si="152"/>
        <v>1.073564827740457</v>
      </c>
    </row>
    <row r="9773" spans="1:2" x14ac:dyDescent="0.25">
      <c r="A9773">
        <v>9770</v>
      </c>
      <c r="B9773" s="1">
        <f t="shared" si="152"/>
        <v>1.0735650483529477</v>
      </c>
    </row>
    <row r="9774" spans="1:2" x14ac:dyDescent="0.25">
      <c r="A9774">
        <v>9771</v>
      </c>
      <c r="B9774" s="1">
        <f t="shared" si="152"/>
        <v>1.0735652689316153</v>
      </c>
    </row>
    <row r="9775" spans="1:2" x14ac:dyDescent="0.25">
      <c r="A9775">
        <v>9772</v>
      </c>
      <c r="B9775" s="1">
        <f t="shared" si="152"/>
        <v>1.0735654894764686</v>
      </c>
    </row>
    <row r="9776" spans="1:2" x14ac:dyDescent="0.25">
      <c r="A9776">
        <v>9773</v>
      </c>
      <c r="B9776" s="1">
        <f t="shared" si="152"/>
        <v>1.073565709987516</v>
      </c>
    </row>
    <row r="9777" spans="1:2" x14ac:dyDescent="0.25">
      <c r="A9777">
        <v>9774</v>
      </c>
      <c r="B9777" s="1">
        <f t="shared" si="152"/>
        <v>1.0735659304647664</v>
      </c>
    </row>
    <row r="9778" spans="1:2" x14ac:dyDescent="0.25">
      <c r="A9778">
        <v>9775</v>
      </c>
      <c r="B9778" s="1">
        <f t="shared" si="152"/>
        <v>1.0735661509082286</v>
      </c>
    </row>
    <row r="9779" spans="1:2" x14ac:dyDescent="0.25">
      <c r="A9779">
        <v>9776</v>
      </c>
      <c r="B9779" s="1">
        <f t="shared" si="152"/>
        <v>1.0735663713179109</v>
      </c>
    </row>
    <row r="9780" spans="1:2" x14ac:dyDescent="0.25">
      <c r="A9780">
        <v>9777</v>
      </c>
      <c r="B9780" s="1">
        <f t="shared" si="152"/>
        <v>1.073566591693822</v>
      </c>
    </row>
    <row r="9781" spans="1:2" x14ac:dyDescent="0.25">
      <c r="A9781">
        <v>9778</v>
      </c>
      <c r="B9781" s="1">
        <f t="shared" si="152"/>
        <v>1.0735668120359705</v>
      </c>
    </row>
    <row r="9782" spans="1:2" x14ac:dyDescent="0.25">
      <c r="A9782">
        <v>9779</v>
      </c>
      <c r="B9782" s="1">
        <f t="shared" si="152"/>
        <v>1.0735670323443653</v>
      </c>
    </row>
    <row r="9783" spans="1:2" x14ac:dyDescent="0.25">
      <c r="A9783">
        <v>9780</v>
      </c>
      <c r="B9783" s="1">
        <f t="shared" si="152"/>
        <v>1.0735672526190145</v>
      </c>
    </row>
    <row r="9784" spans="1:2" x14ac:dyDescent="0.25">
      <c r="A9784">
        <v>9781</v>
      </c>
      <c r="B9784" s="1">
        <f t="shared" si="152"/>
        <v>1.0735674728599274</v>
      </c>
    </row>
    <row r="9785" spans="1:2" x14ac:dyDescent="0.25">
      <c r="A9785">
        <v>9782</v>
      </c>
      <c r="B9785" s="1">
        <f t="shared" si="152"/>
        <v>1.0735676930671119</v>
      </c>
    </row>
    <row r="9786" spans="1:2" x14ac:dyDescent="0.25">
      <c r="A9786">
        <v>9783</v>
      </c>
      <c r="B9786" s="1">
        <f t="shared" si="152"/>
        <v>1.0735679132405771</v>
      </c>
    </row>
    <row r="9787" spans="1:2" x14ac:dyDescent="0.25">
      <c r="A9787">
        <v>9784</v>
      </c>
      <c r="B9787" s="1">
        <f t="shared" si="152"/>
        <v>1.0735681333803315</v>
      </c>
    </row>
    <row r="9788" spans="1:2" x14ac:dyDescent="0.25">
      <c r="A9788">
        <v>9785</v>
      </c>
      <c r="B9788" s="1">
        <f t="shared" si="152"/>
        <v>1.0735683534863836</v>
      </c>
    </row>
    <row r="9789" spans="1:2" x14ac:dyDescent="0.25">
      <c r="A9789">
        <v>9786</v>
      </c>
      <c r="B9789" s="1">
        <f t="shared" si="152"/>
        <v>1.0735685735587419</v>
      </c>
    </row>
    <row r="9790" spans="1:2" x14ac:dyDescent="0.25">
      <c r="A9790">
        <v>9787</v>
      </c>
      <c r="B9790" s="1">
        <f t="shared" si="152"/>
        <v>1.0735687935974154</v>
      </c>
    </row>
    <row r="9791" spans="1:2" x14ac:dyDescent="0.25">
      <c r="A9791">
        <v>9788</v>
      </c>
      <c r="B9791" s="1">
        <f t="shared" si="152"/>
        <v>1.0735690136024123</v>
      </c>
    </row>
    <row r="9792" spans="1:2" x14ac:dyDescent="0.25">
      <c r="A9792">
        <v>9789</v>
      </c>
      <c r="B9792" s="1">
        <f t="shared" si="152"/>
        <v>1.0735692335737412</v>
      </c>
    </row>
    <row r="9793" spans="1:2" x14ac:dyDescent="0.25">
      <c r="A9793">
        <v>9790</v>
      </c>
      <c r="B9793" s="1">
        <f t="shared" si="152"/>
        <v>1.0735694535114111</v>
      </c>
    </row>
    <row r="9794" spans="1:2" x14ac:dyDescent="0.25">
      <c r="A9794">
        <v>9791</v>
      </c>
      <c r="B9794" s="1">
        <f t="shared" si="152"/>
        <v>1.0735696734154303</v>
      </c>
    </row>
    <row r="9795" spans="1:2" x14ac:dyDescent="0.25">
      <c r="A9795">
        <v>9792</v>
      </c>
      <c r="B9795" s="1">
        <f t="shared" si="152"/>
        <v>1.0735698932858073</v>
      </c>
    </row>
    <row r="9796" spans="1:2" x14ac:dyDescent="0.25">
      <c r="A9796">
        <v>9793</v>
      </c>
      <c r="B9796" s="1">
        <f t="shared" si="152"/>
        <v>1.0735701131225508</v>
      </c>
    </row>
    <row r="9797" spans="1:2" x14ac:dyDescent="0.25">
      <c r="A9797">
        <v>9794</v>
      </c>
      <c r="B9797" s="1">
        <f t="shared" ref="B9797:B9860" si="153">EXP(0.3*$B$1*(1-(28/A9797)^0.5))</f>
        <v>1.0735703329256692</v>
      </c>
    </row>
    <row r="9798" spans="1:2" x14ac:dyDescent="0.25">
      <c r="A9798">
        <v>9795</v>
      </c>
      <c r="B9798" s="1">
        <f t="shared" si="153"/>
        <v>1.0735705526951713</v>
      </c>
    </row>
    <row r="9799" spans="1:2" x14ac:dyDescent="0.25">
      <c r="A9799">
        <v>9796</v>
      </c>
      <c r="B9799" s="1">
        <f t="shared" si="153"/>
        <v>1.0735707724310657</v>
      </c>
    </row>
    <row r="9800" spans="1:2" x14ac:dyDescent="0.25">
      <c r="A9800">
        <v>9797</v>
      </c>
      <c r="B9800" s="1">
        <f t="shared" si="153"/>
        <v>1.0735709921333609</v>
      </c>
    </row>
    <row r="9801" spans="1:2" x14ac:dyDescent="0.25">
      <c r="A9801">
        <v>9798</v>
      </c>
      <c r="B9801" s="1">
        <f t="shared" si="153"/>
        <v>1.0735712118020653</v>
      </c>
    </row>
    <row r="9802" spans="1:2" x14ac:dyDescent="0.25">
      <c r="A9802">
        <v>9799</v>
      </c>
      <c r="B9802" s="1">
        <f t="shared" si="153"/>
        <v>1.0735714314371876</v>
      </c>
    </row>
    <row r="9803" spans="1:2" x14ac:dyDescent="0.25">
      <c r="A9803">
        <v>9800</v>
      </c>
      <c r="B9803" s="1">
        <f t="shared" si="153"/>
        <v>1.0735716510387365</v>
      </c>
    </row>
    <row r="9804" spans="1:2" x14ac:dyDescent="0.25">
      <c r="A9804">
        <v>9801</v>
      </c>
      <c r="B9804" s="1">
        <f t="shared" si="153"/>
        <v>1.0735718706067203</v>
      </c>
    </row>
    <row r="9805" spans="1:2" x14ac:dyDescent="0.25">
      <c r="A9805">
        <v>9802</v>
      </c>
      <c r="B9805" s="1">
        <f t="shared" si="153"/>
        <v>1.0735720901411476</v>
      </c>
    </row>
    <row r="9806" spans="1:2" x14ac:dyDescent="0.25">
      <c r="A9806">
        <v>9803</v>
      </c>
      <c r="B9806" s="1">
        <f t="shared" si="153"/>
        <v>1.0735723096420269</v>
      </c>
    </row>
    <row r="9807" spans="1:2" x14ac:dyDescent="0.25">
      <c r="A9807">
        <v>9804</v>
      </c>
      <c r="B9807" s="1">
        <f t="shared" si="153"/>
        <v>1.073572529109367</v>
      </c>
    </row>
    <row r="9808" spans="1:2" x14ac:dyDescent="0.25">
      <c r="A9808">
        <v>9805</v>
      </c>
      <c r="B9808" s="1">
        <f t="shared" si="153"/>
        <v>1.0735727485431763</v>
      </c>
    </row>
    <row r="9809" spans="1:2" x14ac:dyDescent="0.25">
      <c r="A9809">
        <v>9806</v>
      </c>
      <c r="B9809" s="1">
        <f t="shared" si="153"/>
        <v>1.0735729679434634</v>
      </c>
    </row>
    <row r="9810" spans="1:2" x14ac:dyDescent="0.25">
      <c r="A9810">
        <v>9807</v>
      </c>
      <c r="B9810" s="1">
        <f t="shared" si="153"/>
        <v>1.0735731873102365</v>
      </c>
    </row>
    <row r="9811" spans="1:2" x14ac:dyDescent="0.25">
      <c r="A9811">
        <v>9808</v>
      </c>
      <c r="B9811" s="1">
        <f t="shared" si="153"/>
        <v>1.0735734066435045</v>
      </c>
    </row>
    <row r="9812" spans="1:2" x14ac:dyDescent="0.25">
      <c r="A9812">
        <v>9809</v>
      </c>
      <c r="B9812" s="1">
        <f t="shared" si="153"/>
        <v>1.073573625943276</v>
      </c>
    </row>
    <row r="9813" spans="1:2" x14ac:dyDescent="0.25">
      <c r="A9813">
        <v>9810</v>
      </c>
      <c r="B9813" s="1">
        <f t="shared" si="153"/>
        <v>1.0735738452095593</v>
      </c>
    </row>
    <row r="9814" spans="1:2" x14ac:dyDescent="0.25">
      <c r="A9814">
        <v>9811</v>
      </c>
      <c r="B9814" s="1">
        <f t="shared" si="153"/>
        <v>1.0735740644423628</v>
      </c>
    </row>
    <row r="9815" spans="1:2" x14ac:dyDescent="0.25">
      <c r="A9815">
        <v>9812</v>
      </c>
      <c r="B9815" s="1">
        <f t="shared" si="153"/>
        <v>1.0735742836416955</v>
      </c>
    </row>
    <row r="9816" spans="1:2" x14ac:dyDescent="0.25">
      <c r="A9816">
        <v>9813</v>
      </c>
      <c r="B9816" s="1">
        <f t="shared" si="153"/>
        <v>1.0735745028075654</v>
      </c>
    </row>
    <row r="9817" spans="1:2" x14ac:dyDescent="0.25">
      <c r="A9817">
        <v>9814</v>
      </c>
      <c r="B9817" s="1">
        <f t="shared" si="153"/>
        <v>1.0735747219399812</v>
      </c>
    </row>
    <row r="9818" spans="1:2" x14ac:dyDescent="0.25">
      <c r="A9818">
        <v>9815</v>
      </c>
      <c r="B9818" s="1">
        <f t="shared" si="153"/>
        <v>1.0735749410389515</v>
      </c>
    </row>
    <row r="9819" spans="1:2" x14ac:dyDescent="0.25">
      <c r="A9819">
        <v>9816</v>
      </c>
      <c r="B9819" s="1">
        <f t="shared" si="153"/>
        <v>1.0735751601044847</v>
      </c>
    </row>
    <row r="9820" spans="1:2" x14ac:dyDescent="0.25">
      <c r="A9820">
        <v>9817</v>
      </c>
      <c r="B9820" s="1">
        <f t="shared" si="153"/>
        <v>1.0735753791365896</v>
      </c>
    </row>
    <row r="9821" spans="1:2" x14ac:dyDescent="0.25">
      <c r="A9821">
        <v>9818</v>
      </c>
      <c r="B9821" s="1">
        <f t="shared" si="153"/>
        <v>1.0735755981352744</v>
      </c>
    </row>
    <row r="9822" spans="1:2" x14ac:dyDescent="0.25">
      <c r="A9822">
        <v>9819</v>
      </c>
      <c r="B9822" s="1">
        <f t="shared" si="153"/>
        <v>1.0735758171005474</v>
      </c>
    </row>
    <row r="9823" spans="1:2" x14ac:dyDescent="0.25">
      <c r="A9823">
        <v>9820</v>
      </c>
      <c r="B9823" s="1">
        <f t="shared" si="153"/>
        <v>1.0735760360324176</v>
      </c>
    </row>
    <row r="9824" spans="1:2" x14ac:dyDescent="0.25">
      <c r="A9824">
        <v>9821</v>
      </c>
      <c r="B9824" s="1">
        <f t="shared" si="153"/>
        <v>1.0735762549308931</v>
      </c>
    </row>
    <row r="9825" spans="1:2" x14ac:dyDescent="0.25">
      <c r="A9825">
        <v>9822</v>
      </c>
      <c r="B9825" s="1">
        <f t="shared" si="153"/>
        <v>1.0735764737959828</v>
      </c>
    </row>
    <row r="9826" spans="1:2" x14ac:dyDescent="0.25">
      <c r="A9826">
        <v>9823</v>
      </c>
      <c r="B9826" s="1">
        <f t="shared" si="153"/>
        <v>1.0735766926276948</v>
      </c>
    </row>
    <row r="9827" spans="1:2" x14ac:dyDescent="0.25">
      <c r="A9827">
        <v>9824</v>
      </c>
      <c r="B9827" s="1">
        <f t="shared" si="153"/>
        <v>1.0735769114260376</v>
      </c>
    </row>
    <row r="9828" spans="1:2" x14ac:dyDescent="0.25">
      <c r="A9828">
        <v>9825</v>
      </c>
      <c r="B9828" s="1">
        <f t="shared" si="153"/>
        <v>1.07357713019102</v>
      </c>
    </row>
    <row r="9829" spans="1:2" x14ac:dyDescent="0.25">
      <c r="A9829">
        <v>9826</v>
      </c>
      <c r="B9829" s="1">
        <f t="shared" si="153"/>
        <v>1.0735773489226503</v>
      </c>
    </row>
    <row r="9830" spans="1:2" x14ac:dyDescent="0.25">
      <c r="A9830">
        <v>9827</v>
      </c>
      <c r="B9830" s="1">
        <f t="shared" si="153"/>
        <v>1.0735775676209367</v>
      </c>
    </row>
    <row r="9831" spans="1:2" x14ac:dyDescent="0.25">
      <c r="A9831">
        <v>9828</v>
      </c>
      <c r="B9831" s="1">
        <f t="shared" si="153"/>
        <v>1.0735777862858882</v>
      </c>
    </row>
    <row r="9832" spans="1:2" x14ac:dyDescent="0.25">
      <c r="A9832">
        <v>9829</v>
      </c>
      <c r="B9832" s="1">
        <f t="shared" si="153"/>
        <v>1.073578004917513</v>
      </c>
    </row>
    <row r="9833" spans="1:2" x14ac:dyDescent="0.25">
      <c r="A9833">
        <v>9830</v>
      </c>
      <c r="B9833" s="1">
        <f t="shared" si="153"/>
        <v>1.0735782235158193</v>
      </c>
    </row>
    <row r="9834" spans="1:2" x14ac:dyDescent="0.25">
      <c r="A9834">
        <v>9831</v>
      </c>
      <c r="B9834" s="1">
        <f t="shared" si="153"/>
        <v>1.0735784420808161</v>
      </c>
    </row>
    <row r="9835" spans="1:2" x14ac:dyDescent="0.25">
      <c r="A9835">
        <v>9832</v>
      </c>
      <c r="B9835" s="1">
        <f t="shared" si="153"/>
        <v>1.0735786606125115</v>
      </c>
    </row>
    <row r="9836" spans="1:2" x14ac:dyDescent="0.25">
      <c r="A9836">
        <v>9833</v>
      </c>
      <c r="B9836" s="1">
        <f t="shared" si="153"/>
        <v>1.073578879110914</v>
      </c>
    </row>
    <row r="9837" spans="1:2" x14ac:dyDescent="0.25">
      <c r="A9837">
        <v>9834</v>
      </c>
      <c r="B9837" s="1">
        <f t="shared" si="153"/>
        <v>1.0735790975760322</v>
      </c>
    </row>
    <row r="9838" spans="1:2" x14ac:dyDescent="0.25">
      <c r="A9838">
        <v>9835</v>
      </c>
      <c r="B9838" s="1">
        <f t="shared" si="153"/>
        <v>1.0735793160078744</v>
      </c>
    </row>
    <row r="9839" spans="1:2" x14ac:dyDescent="0.25">
      <c r="A9839">
        <v>9836</v>
      </c>
      <c r="B9839" s="1">
        <f t="shared" si="153"/>
        <v>1.0735795344064492</v>
      </c>
    </row>
    <row r="9840" spans="1:2" x14ac:dyDescent="0.25">
      <c r="A9840">
        <v>9837</v>
      </c>
      <c r="B9840" s="1">
        <f t="shared" si="153"/>
        <v>1.0735797527717648</v>
      </c>
    </row>
    <row r="9841" spans="1:2" x14ac:dyDescent="0.25">
      <c r="A9841">
        <v>9838</v>
      </c>
      <c r="B9841" s="1">
        <f t="shared" si="153"/>
        <v>1.0735799711038299</v>
      </c>
    </row>
    <row r="9842" spans="1:2" x14ac:dyDescent="0.25">
      <c r="A9842">
        <v>9839</v>
      </c>
      <c r="B9842" s="1">
        <f t="shared" si="153"/>
        <v>1.0735801894026527</v>
      </c>
    </row>
    <row r="9843" spans="1:2" x14ac:dyDescent="0.25">
      <c r="A9843">
        <v>9840</v>
      </c>
      <c r="B9843" s="1">
        <f t="shared" si="153"/>
        <v>1.0735804076682418</v>
      </c>
    </row>
    <row r="9844" spans="1:2" x14ac:dyDescent="0.25">
      <c r="A9844">
        <v>9841</v>
      </c>
      <c r="B9844" s="1">
        <f t="shared" si="153"/>
        <v>1.0735806259006058</v>
      </c>
    </row>
    <row r="9845" spans="1:2" x14ac:dyDescent="0.25">
      <c r="A9845">
        <v>9842</v>
      </c>
      <c r="B9845" s="1">
        <f t="shared" si="153"/>
        <v>1.0735808440997527</v>
      </c>
    </row>
    <row r="9846" spans="1:2" x14ac:dyDescent="0.25">
      <c r="A9846">
        <v>9843</v>
      </c>
      <c r="B9846" s="1">
        <f t="shared" si="153"/>
        <v>1.0735810622656914</v>
      </c>
    </row>
    <row r="9847" spans="1:2" x14ac:dyDescent="0.25">
      <c r="A9847">
        <v>9844</v>
      </c>
      <c r="B9847" s="1">
        <f t="shared" si="153"/>
        <v>1.0735812803984299</v>
      </c>
    </row>
    <row r="9848" spans="1:2" x14ac:dyDescent="0.25">
      <c r="A9848">
        <v>9845</v>
      </c>
      <c r="B9848" s="1">
        <f t="shared" si="153"/>
        <v>1.073581498497977</v>
      </c>
    </row>
    <row r="9849" spans="1:2" x14ac:dyDescent="0.25">
      <c r="A9849">
        <v>9846</v>
      </c>
      <c r="B9849" s="1">
        <f t="shared" si="153"/>
        <v>1.0735817165643409</v>
      </c>
    </row>
    <row r="9850" spans="1:2" x14ac:dyDescent="0.25">
      <c r="A9850">
        <v>9847</v>
      </c>
      <c r="B9850" s="1">
        <f t="shared" si="153"/>
        <v>1.0735819345975299</v>
      </c>
    </row>
    <row r="9851" spans="1:2" x14ac:dyDescent="0.25">
      <c r="A9851">
        <v>9848</v>
      </c>
      <c r="B9851" s="1">
        <f t="shared" si="153"/>
        <v>1.0735821525975526</v>
      </c>
    </row>
    <row r="9852" spans="1:2" x14ac:dyDescent="0.25">
      <c r="A9852">
        <v>9849</v>
      </c>
      <c r="B9852" s="1">
        <f t="shared" si="153"/>
        <v>1.0735823705644174</v>
      </c>
    </row>
    <row r="9853" spans="1:2" x14ac:dyDescent="0.25">
      <c r="A9853">
        <v>9850</v>
      </c>
      <c r="B9853" s="1">
        <f t="shared" si="153"/>
        <v>1.0735825884981327</v>
      </c>
    </row>
    <row r="9854" spans="1:2" x14ac:dyDescent="0.25">
      <c r="A9854">
        <v>9851</v>
      </c>
      <c r="B9854" s="1">
        <f t="shared" si="153"/>
        <v>1.0735828063987067</v>
      </c>
    </row>
    <row r="9855" spans="1:2" x14ac:dyDescent="0.25">
      <c r="A9855">
        <v>9852</v>
      </c>
      <c r="B9855" s="1">
        <f t="shared" si="153"/>
        <v>1.0735830242661484</v>
      </c>
    </row>
    <row r="9856" spans="1:2" x14ac:dyDescent="0.25">
      <c r="A9856">
        <v>9853</v>
      </c>
      <c r="B9856" s="1">
        <f t="shared" si="153"/>
        <v>1.0735832421004654</v>
      </c>
    </row>
    <row r="9857" spans="1:2" x14ac:dyDescent="0.25">
      <c r="A9857">
        <v>9854</v>
      </c>
      <c r="B9857" s="1">
        <f t="shared" si="153"/>
        <v>1.0735834599016665</v>
      </c>
    </row>
    <row r="9858" spans="1:2" x14ac:dyDescent="0.25">
      <c r="A9858">
        <v>9855</v>
      </c>
      <c r="B9858" s="1">
        <f t="shared" si="153"/>
        <v>1.0735836776697603</v>
      </c>
    </row>
    <row r="9859" spans="1:2" x14ac:dyDescent="0.25">
      <c r="A9859">
        <v>9856</v>
      </c>
      <c r="B9859" s="1">
        <f t="shared" si="153"/>
        <v>1.0735838954047547</v>
      </c>
    </row>
    <row r="9860" spans="1:2" x14ac:dyDescent="0.25">
      <c r="A9860">
        <v>9857</v>
      </c>
      <c r="B9860" s="1">
        <f t="shared" si="153"/>
        <v>1.0735841131066586</v>
      </c>
    </row>
    <row r="9861" spans="1:2" x14ac:dyDescent="0.25">
      <c r="A9861">
        <v>9858</v>
      </c>
      <c r="B9861" s="1">
        <f t="shared" ref="B9861:B9924" si="154">EXP(0.3*$B$1*(1-(28/A9861)^0.5))</f>
        <v>1.07358433077548</v>
      </c>
    </row>
    <row r="9862" spans="1:2" x14ac:dyDescent="0.25">
      <c r="A9862">
        <v>9859</v>
      </c>
      <c r="B9862" s="1">
        <f t="shared" si="154"/>
        <v>1.0735845484112274</v>
      </c>
    </row>
    <row r="9863" spans="1:2" x14ac:dyDescent="0.25">
      <c r="A9863">
        <v>9860</v>
      </c>
      <c r="B9863" s="1">
        <f t="shared" si="154"/>
        <v>1.0735847660139091</v>
      </c>
    </row>
    <row r="9864" spans="1:2" x14ac:dyDescent="0.25">
      <c r="A9864">
        <v>9861</v>
      </c>
      <c r="B9864" s="1">
        <f t="shared" si="154"/>
        <v>1.0735849835835336</v>
      </c>
    </row>
    <row r="9865" spans="1:2" x14ac:dyDescent="0.25">
      <c r="A9865">
        <v>9862</v>
      </c>
      <c r="B9865" s="1">
        <f t="shared" si="154"/>
        <v>1.0735852011201092</v>
      </c>
    </row>
    <row r="9866" spans="1:2" x14ac:dyDescent="0.25">
      <c r="A9866">
        <v>9863</v>
      </c>
      <c r="B9866" s="1">
        <f t="shared" si="154"/>
        <v>1.0735854186236444</v>
      </c>
    </row>
    <row r="9867" spans="1:2" x14ac:dyDescent="0.25">
      <c r="A9867">
        <v>9864</v>
      </c>
      <c r="B9867" s="1">
        <f t="shared" si="154"/>
        <v>1.0735856360941474</v>
      </c>
    </row>
    <row r="9868" spans="1:2" x14ac:dyDescent="0.25">
      <c r="A9868">
        <v>9865</v>
      </c>
      <c r="B9868" s="1">
        <f t="shared" si="154"/>
        <v>1.0735858535316267</v>
      </c>
    </row>
    <row r="9869" spans="1:2" x14ac:dyDescent="0.25">
      <c r="A9869">
        <v>9866</v>
      </c>
      <c r="B9869" s="1">
        <f t="shared" si="154"/>
        <v>1.0735860709360905</v>
      </c>
    </row>
    <row r="9870" spans="1:2" x14ac:dyDescent="0.25">
      <c r="A9870">
        <v>9867</v>
      </c>
      <c r="B9870" s="1">
        <f t="shared" si="154"/>
        <v>1.0735862883075473</v>
      </c>
    </row>
    <row r="9871" spans="1:2" x14ac:dyDescent="0.25">
      <c r="A9871">
        <v>9868</v>
      </c>
      <c r="B9871" s="1">
        <f t="shared" si="154"/>
        <v>1.0735865056460054</v>
      </c>
    </row>
    <row r="9872" spans="1:2" x14ac:dyDescent="0.25">
      <c r="A9872">
        <v>9869</v>
      </c>
      <c r="B9872" s="1">
        <f t="shared" si="154"/>
        <v>1.0735867229514731</v>
      </c>
    </row>
    <row r="9873" spans="1:2" x14ac:dyDescent="0.25">
      <c r="A9873">
        <v>9870</v>
      </c>
      <c r="B9873" s="1">
        <f t="shared" si="154"/>
        <v>1.0735869402239588</v>
      </c>
    </row>
    <row r="9874" spans="1:2" x14ac:dyDescent="0.25">
      <c r="A9874">
        <v>9871</v>
      </c>
      <c r="B9874" s="1">
        <f t="shared" si="154"/>
        <v>1.0735871574634708</v>
      </c>
    </row>
    <row r="9875" spans="1:2" x14ac:dyDescent="0.25">
      <c r="A9875">
        <v>9872</v>
      </c>
      <c r="B9875" s="1">
        <f t="shared" si="154"/>
        <v>1.0735873746700175</v>
      </c>
    </row>
    <row r="9876" spans="1:2" x14ac:dyDescent="0.25">
      <c r="A9876">
        <v>9873</v>
      </c>
      <c r="B9876" s="1">
        <f t="shared" si="154"/>
        <v>1.0735875918436073</v>
      </c>
    </row>
    <row r="9877" spans="1:2" x14ac:dyDescent="0.25">
      <c r="A9877">
        <v>9874</v>
      </c>
      <c r="B9877" s="1">
        <f t="shared" si="154"/>
        <v>1.0735878089842483</v>
      </c>
    </row>
    <row r="9878" spans="1:2" x14ac:dyDescent="0.25">
      <c r="A9878">
        <v>9875</v>
      </c>
      <c r="B9878" s="1">
        <f t="shared" si="154"/>
        <v>1.073588026091949</v>
      </c>
    </row>
    <row r="9879" spans="1:2" x14ac:dyDescent="0.25">
      <c r="A9879">
        <v>9876</v>
      </c>
      <c r="B9879" s="1">
        <f t="shared" si="154"/>
        <v>1.0735882431667179</v>
      </c>
    </row>
    <row r="9880" spans="1:2" x14ac:dyDescent="0.25">
      <c r="A9880">
        <v>9877</v>
      </c>
      <c r="B9880" s="1">
        <f t="shared" si="154"/>
        <v>1.073588460208563</v>
      </c>
    </row>
    <row r="9881" spans="1:2" x14ac:dyDescent="0.25">
      <c r="A9881">
        <v>9878</v>
      </c>
      <c r="B9881" s="1">
        <f t="shared" si="154"/>
        <v>1.0735886772174927</v>
      </c>
    </row>
    <row r="9882" spans="1:2" x14ac:dyDescent="0.25">
      <c r="A9882">
        <v>9879</v>
      </c>
      <c r="B9882" s="1">
        <f t="shared" si="154"/>
        <v>1.0735888941935154</v>
      </c>
    </row>
    <row r="9883" spans="1:2" x14ac:dyDescent="0.25">
      <c r="A9883">
        <v>9880</v>
      </c>
      <c r="B9883" s="1">
        <f t="shared" si="154"/>
        <v>1.0735891111366396</v>
      </c>
    </row>
    <row r="9884" spans="1:2" x14ac:dyDescent="0.25">
      <c r="A9884">
        <v>9881</v>
      </c>
      <c r="B9884" s="1">
        <f t="shared" si="154"/>
        <v>1.0735893280468733</v>
      </c>
    </row>
    <row r="9885" spans="1:2" x14ac:dyDescent="0.25">
      <c r="A9885">
        <v>9882</v>
      </c>
      <c r="B9885" s="1">
        <f t="shared" si="154"/>
        <v>1.073589544924225</v>
      </c>
    </row>
    <row r="9886" spans="1:2" x14ac:dyDescent="0.25">
      <c r="A9886">
        <v>9883</v>
      </c>
      <c r="B9886" s="1">
        <f t="shared" si="154"/>
        <v>1.0735897617687027</v>
      </c>
    </row>
    <row r="9887" spans="1:2" x14ac:dyDescent="0.25">
      <c r="A9887">
        <v>9884</v>
      </c>
      <c r="B9887" s="1">
        <f t="shared" si="154"/>
        <v>1.0735899785803151</v>
      </c>
    </row>
    <row r="9888" spans="1:2" x14ac:dyDescent="0.25">
      <c r="A9888">
        <v>9885</v>
      </c>
      <c r="B9888" s="1">
        <f t="shared" si="154"/>
        <v>1.0735901953590703</v>
      </c>
    </row>
    <row r="9889" spans="1:2" x14ac:dyDescent="0.25">
      <c r="A9889">
        <v>9886</v>
      </c>
      <c r="B9889" s="1">
        <f t="shared" si="154"/>
        <v>1.0735904121049769</v>
      </c>
    </row>
    <row r="9890" spans="1:2" x14ac:dyDescent="0.25">
      <c r="A9890">
        <v>9887</v>
      </c>
      <c r="B9890" s="1">
        <f t="shared" si="154"/>
        <v>1.0735906288180426</v>
      </c>
    </row>
    <row r="9891" spans="1:2" x14ac:dyDescent="0.25">
      <c r="A9891">
        <v>9888</v>
      </c>
      <c r="B9891" s="1">
        <f t="shared" si="154"/>
        <v>1.0735908454982763</v>
      </c>
    </row>
    <row r="9892" spans="1:2" x14ac:dyDescent="0.25">
      <c r="A9892">
        <v>9889</v>
      </c>
      <c r="B9892" s="1">
        <f t="shared" si="154"/>
        <v>1.0735910621456859</v>
      </c>
    </row>
    <row r="9893" spans="1:2" x14ac:dyDescent="0.25">
      <c r="A9893">
        <v>9890</v>
      </c>
      <c r="B9893" s="1">
        <f t="shared" si="154"/>
        <v>1.0735912787602799</v>
      </c>
    </row>
    <row r="9894" spans="1:2" x14ac:dyDescent="0.25">
      <c r="A9894">
        <v>9891</v>
      </c>
      <c r="B9894" s="1">
        <f t="shared" si="154"/>
        <v>1.0735914953420664</v>
      </c>
    </row>
    <row r="9895" spans="1:2" x14ac:dyDescent="0.25">
      <c r="A9895">
        <v>9892</v>
      </c>
      <c r="B9895" s="1">
        <f t="shared" si="154"/>
        <v>1.0735917118910538</v>
      </c>
    </row>
    <row r="9896" spans="1:2" x14ac:dyDescent="0.25">
      <c r="A9896">
        <v>9893</v>
      </c>
      <c r="B9896" s="1">
        <f t="shared" si="154"/>
        <v>1.0735919284072506</v>
      </c>
    </row>
    <row r="9897" spans="1:2" x14ac:dyDescent="0.25">
      <c r="A9897">
        <v>9894</v>
      </c>
      <c r="B9897" s="1">
        <f t="shared" si="154"/>
        <v>1.0735921448906647</v>
      </c>
    </row>
    <row r="9898" spans="1:2" x14ac:dyDescent="0.25">
      <c r="A9898">
        <v>9895</v>
      </c>
      <c r="B9898" s="1">
        <f t="shared" si="154"/>
        <v>1.0735923613413043</v>
      </c>
    </row>
    <row r="9899" spans="1:2" x14ac:dyDescent="0.25">
      <c r="A9899">
        <v>9896</v>
      </c>
      <c r="B9899" s="1">
        <f t="shared" si="154"/>
        <v>1.0735925777591782</v>
      </c>
    </row>
    <row r="9900" spans="1:2" x14ac:dyDescent="0.25">
      <c r="A9900">
        <v>9897</v>
      </c>
      <c r="B9900" s="1">
        <f t="shared" si="154"/>
        <v>1.0735927941442942</v>
      </c>
    </row>
    <row r="9901" spans="1:2" x14ac:dyDescent="0.25">
      <c r="A9901">
        <v>9898</v>
      </c>
      <c r="B9901" s="1">
        <f t="shared" si="154"/>
        <v>1.0735930104966609</v>
      </c>
    </row>
    <row r="9902" spans="1:2" x14ac:dyDescent="0.25">
      <c r="A9902">
        <v>9899</v>
      </c>
      <c r="B9902" s="1">
        <f t="shared" si="154"/>
        <v>1.0735932268162862</v>
      </c>
    </row>
    <row r="9903" spans="1:2" x14ac:dyDescent="0.25">
      <c r="A9903">
        <v>9900</v>
      </c>
      <c r="B9903" s="1">
        <f t="shared" si="154"/>
        <v>1.0735934431031786</v>
      </c>
    </row>
    <row r="9904" spans="1:2" x14ac:dyDescent="0.25">
      <c r="A9904">
        <v>9901</v>
      </c>
      <c r="B9904" s="1">
        <f t="shared" si="154"/>
        <v>1.0735936593573463</v>
      </c>
    </row>
    <row r="9905" spans="1:2" x14ac:dyDescent="0.25">
      <c r="A9905">
        <v>9902</v>
      </c>
      <c r="B9905" s="1">
        <f t="shared" si="154"/>
        <v>1.0735938755787975</v>
      </c>
    </row>
    <row r="9906" spans="1:2" x14ac:dyDescent="0.25">
      <c r="A9906">
        <v>9903</v>
      </c>
      <c r="B9906" s="1">
        <f t="shared" si="154"/>
        <v>1.0735940917675406</v>
      </c>
    </row>
    <row r="9907" spans="1:2" x14ac:dyDescent="0.25">
      <c r="A9907">
        <v>9904</v>
      </c>
      <c r="B9907" s="1">
        <f t="shared" si="154"/>
        <v>1.0735943079235837</v>
      </c>
    </row>
    <row r="9908" spans="1:2" x14ac:dyDescent="0.25">
      <c r="A9908">
        <v>9905</v>
      </c>
      <c r="B9908" s="1">
        <f t="shared" si="154"/>
        <v>1.0735945240469353</v>
      </c>
    </row>
    <row r="9909" spans="1:2" x14ac:dyDescent="0.25">
      <c r="A9909">
        <v>9906</v>
      </c>
      <c r="B9909" s="1">
        <f t="shared" si="154"/>
        <v>1.0735947401376031</v>
      </c>
    </row>
    <row r="9910" spans="1:2" x14ac:dyDescent="0.25">
      <c r="A9910">
        <v>9907</v>
      </c>
      <c r="B9910" s="1">
        <f t="shared" si="154"/>
        <v>1.073594956195596</v>
      </c>
    </row>
    <row r="9911" spans="1:2" x14ac:dyDescent="0.25">
      <c r="A9911">
        <v>9908</v>
      </c>
      <c r="B9911" s="1">
        <f t="shared" si="154"/>
        <v>1.0735951722209218</v>
      </c>
    </row>
    <row r="9912" spans="1:2" x14ac:dyDescent="0.25">
      <c r="A9912">
        <v>9909</v>
      </c>
      <c r="B9912" s="1">
        <f t="shared" si="154"/>
        <v>1.0735953882135889</v>
      </c>
    </row>
    <row r="9913" spans="1:2" x14ac:dyDescent="0.25">
      <c r="A9913">
        <v>9910</v>
      </c>
      <c r="B9913" s="1">
        <f t="shared" si="154"/>
        <v>1.0735956041736054</v>
      </c>
    </row>
    <row r="9914" spans="1:2" x14ac:dyDescent="0.25">
      <c r="A9914">
        <v>9911</v>
      </c>
      <c r="B9914" s="1">
        <f t="shared" si="154"/>
        <v>1.0735958201009796</v>
      </c>
    </row>
    <row r="9915" spans="1:2" x14ac:dyDescent="0.25">
      <c r="A9915">
        <v>9912</v>
      </c>
      <c r="B9915" s="1">
        <f t="shared" si="154"/>
        <v>1.0735960359957197</v>
      </c>
    </row>
    <row r="9916" spans="1:2" x14ac:dyDescent="0.25">
      <c r="A9916">
        <v>9913</v>
      </c>
      <c r="B9916" s="1">
        <f t="shared" si="154"/>
        <v>1.0735962518578341</v>
      </c>
    </row>
    <row r="9917" spans="1:2" x14ac:dyDescent="0.25">
      <c r="A9917">
        <v>9914</v>
      </c>
      <c r="B9917" s="1">
        <f t="shared" si="154"/>
        <v>1.0735964676873306</v>
      </c>
    </row>
    <row r="9918" spans="1:2" x14ac:dyDescent="0.25">
      <c r="A9918">
        <v>9915</v>
      </c>
      <c r="B9918" s="1">
        <f t="shared" si="154"/>
        <v>1.0735966834842181</v>
      </c>
    </row>
    <row r="9919" spans="1:2" x14ac:dyDescent="0.25">
      <c r="A9919">
        <v>9916</v>
      </c>
      <c r="B9919" s="1">
        <f t="shared" si="154"/>
        <v>1.0735968992485041</v>
      </c>
    </row>
    <row r="9920" spans="1:2" x14ac:dyDescent="0.25">
      <c r="A9920">
        <v>9917</v>
      </c>
      <c r="B9920" s="1">
        <f t="shared" si="154"/>
        <v>1.0735971149801973</v>
      </c>
    </row>
    <row r="9921" spans="1:2" x14ac:dyDescent="0.25">
      <c r="A9921">
        <v>9918</v>
      </c>
      <c r="B9921" s="1">
        <f t="shared" si="154"/>
        <v>1.0735973306793056</v>
      </c>
    </row>
    <row r="9922" spans="1:2" x14ac:dyDescent="0.25">
      <c r="A9922">
        <v>9919</v>
      </c>
      <c r="B9922" s="1">
        <f t="shared" si="154"/>
        <v>1.0735975463458374</v>
      </c>
    </row>
    <row r="9923" spans="1:2" x14ac:dyDescent="0.25">
      <c r="A9923">
        <v>9920</v>
      </c>
      <c r="B9923" s="1">
        <f t="shared" si="154"/>
        <v>1.0735977619798007</v>
      </c>
    </row>
    <row r="9924" spans="1:2" x14ac:dyDescent="0.25">
      <c r="A9924">
        <v>9921</v>
      </c>
      <c r="B9924" s="1">
        <f t="shared" si="154"/>
        <v>1.0735979775812039</v>
      </c>
    </row>
    <row r="9925" spans="1:2" x14ac:dyDescent="0.25">
      <c r="A9925">
        <v>9922</v>
      </c>
      <c r="B9925" s="1">
        <f t="shared" ref="B9925:B9988" si="155">EXP(0.3*$B$1*(1-(28/A9925)^0.5))</f>
        <v>1.0735981931500551</v>
      </c>
    </row>
    <row r="9926" spans="1:2" x14ac:dyDescent="0.25">
      <c r="A9926">
        <v>9923</v>
      </c>
      <c r="B9926" s="1">
        <f t="shared" si="155"/>
        <v>1.0735984086863624</v>
      </c>
    </row>
    <row r="9927" spans="1:2" x14ac:dyDescent="0.25">
      <c r="A9927">
        <v>9924</v>
      </c>
      <c r="B9927" s="1">
        <f t="shared" si="155"/>
        <v>1.0735986241901343</v>
      </c>
    </row>
    <row r="9928" spans="1:2" x14ac:dyDescent="0.25">
      <c r="A9928">
        <v>9925</v>
      </c>
      <c r="B9928" s="1">
        <f t="shared" si="155"/>
        <v>1.0735988396613787</v>
      </c>
    </row>
    <row r="9929" spans="1:2" x14ac:dyDescent="0.25">
      <c r="A9929">
        <v>9926</v>
      </c>
      <c r="B9929" s="1">
        <f t="shared" si="155"/>
        <v>1.0735990551001038</v>
      </c>
    </row>
    <row r="9930" spans="1:2" x14ac:dyDescent="0.25">
      <c r="A9930">
        <v>9927</v>
      </c>
      <c r="B9930" s="1">
        <f t="shared" si="155"/>
        <v>1.073599270506318</v>
      </c>
    </row>
    <row r="9931" spans="1:2" x14ac:dyDescent="0.25">
      <c r="A9931">
        <v>9928</v>
      </c>
      <c r="B9931" s="1">
        <f t="shared" si="155"/>
        <v>1.0735994858800293</v>
      </c>
    </row>
    <row r="9932" spans="1:2" x14ac:dyDescent="0.25">
      <c r="A9932">
        <v>9929</v>
      </c>
      <c r="B9932" s="1">
        <f t="shared" si="155"/>
        <v>1.0735997012212459</v>
      </c>
    </row>
    <row r="9933" spans="1:2" x14ac:dyDescent="0.25">
      <c r="A9933">
        <v>9930</v>
      </c>
      <c r="B9933" s="1">
        <f t="shared" si="155"/>
        <v>1.0735999165299759</v>
      </c>
    </row>
    <row r="9934" spans="1:2" x14ac:dyDescent="0.25">
      <c r="A9934">
        <v>9931</v>
      </c>
      <c r="B9934" s="1">
        <f t="shared" si="155"/>
        <v>1.0736001318062276</v>
      </c>
    </row>
    <row r="9935" spans="1:2" x14ac:dyDescent="0.25">
      <c r="A9935">
        <v>9932</v>
      </c>
      <c r="B9935" s="1">
        <f t="shared" si="155"/>
        <v>1.0736003470500091</v>
      </c>
    </row>
    <row r="9936" spans="1:2" x14ac:dyDescent="0.25">
      <c r="A9936">
        <v>9933</v>
      </c>
      <c r="B9936" s="1">
        <f t="shared" si="155"/>
        <v>1.0736005622613287</v>
      </c>
    </row>
    <row r="9937" spans="1:2" x14ac:dyDescent="0.25">
      <c r="A9937">
        <v>9934</v>
      </c>
      <c r="B9937" s="1">
        <f t="shared" si="155"/>
        <v>1.0736007774401943</v>
      </c>
    </row>
    <row r="9938" spans="1:2" x14ac:dyDescent="0.25">
      <c r="A9938">
        <v>9935</v>
      </c>
      <c r="B9938" s="1">
        <f t="shared" si="155"/>
        <v>1.0736009925866141</v>
      </c>
    </row>
    <row r="9939" spans="1:2" x14ac:dyDescent="0.25">
      <c r="A9939">
        <v>9936</v>
      </c>
      <c r="B9939" s="1">
        <f t="shared" si="155"/>
        <v>1.0736012077005965</v>
      </c>
    </row>
    <row r="9940" spans="1:2" x14ac:dyDescent="0.25">
      <c r="A9940">
        <v>9937</v>
      </c>
      <c r="B9940" s="1">
        <f t="shared" si="155"/>
        <v>1.0736014227821495</v>
      </c>
    </row>
    <row r="9941" spans="1:2" x14ac:dyDescent="0.25">
      <c r="A9941">
        <v>9938</v>
      </c>
      <c r="B9941" s="1">
        <f t="shared" si="155"/>
        <v>1.0736016378312814</v>
      </c>
    </row>
    <row r="9942" spans="1:2" x14ac:dyDescent="0.25">
      <c r="A9942">
        <v>9939</v>
      </c>
      <c r="B9942" s="1">
        <f t="shared" si="155"/>
        <v>1.073601852848</v>
      </c>
    </row>
    <row r="9943" spans="1:2" x14ac:dyDescent="0.25">
      <c r="A9943">
        <v>9940</v>
      </c>
      <c r="B9943" s="1">
        <f t="shared" si="155"/>
        <v>1.0736020678323137</v>
      </c>
    </row>
    <row r="9944" spans="1:2" x14ac:dyDescent="0.25">
      <c r="A9944">
        <v>9941</v>
      </c>
      <c r="B9944" s="1">
        <f t="shared" si="155"/>
        <v>1.0736022827842306</v>
      </c>
    </row>
    <row r="9945" spans="1:2" x14ac:dyDescent="0.25">
      <c r="A9945">
        <v>9942</v>
      </c>
      <c r="B9945" s="1">
        <f t="shared" si="155"/>
        <v>1.0736024977037588</v>
      </c>
    </row>
    <row r="9946" spans="1:2" x14ac:dyDescent="0.25">
      <c r="A9946">
        <v>9943</v>
      </c>
      <c r="B9946" s="1">
        <f t="shared" si="155"/>
        <v>1.0736027125909064</v>
      </c>
    </row>
    <row r="9947" spans="1:2" x14ac:dyDescent="0.25">
      <c r="A9947">
        <v>9944</v>
      </c>
      <c r="B9947" s="1">
        <f t="shared" si="155"/>
        <v>1.0736029274456818</v>
      </c>
    </row>
    <row r="9948" spans="1:2" x14ac:dyDescent="0.25">
      <c r="A9948">
        <v>9945</v>
      </c>
      <c r="B9948" s="1">
        <f t="shared" si="155"/>
        <v>1.0736031422680927</v>
      </c>
    </row>
    <row r="9949" spans="1:2" x14ac:dyDescent="0.25">
      <c r="A9949">
        <v>9946</v>
      </c>
      <c r="B9949" s="1">
        <f t="shared" si="155"/>
        <v>1.0736033570581476</v>
      </c>
    </row>
    <row r="9950" spans="1:2" x14ac:dyDescent="0.25">
      <c r="A9950">
        <v>9947</v>
      </c>
      <c r="B9950" s="1">
        <f t="shared" si="155"/>
        <v>1.0736035718158543</v>
      </c>
    </row>
    <row r="9951" spans="1:2" x14ac:dyDescent="0.25">
      <c r="A9951">
        <v>9948</v>
      </c>
      <c r="B9951" s="1">
        <f t="shared" si="155"/>
        <v>1.0736037865412213</v>
      </c>
    </row>
    <row r="9952" spans="1:2" x14ac:dyDescent="0.25">
      <c r="A9952">
        <v>9949</v>
      </c>
      <c r="B9952" s="1">
        <f t="shared" si="155"/>
        <v>1.0736040012342563</v>
      </c>
    </row>
    <row r="9953" spans="1:2" x14ac:dyDescent="0.25">
      <c r="A9953">
        <v>9950</v>
      </c>
      <c r="B9953" s="1">
        <f t="shared" si="155"/>
        <v>1.0736042158949677</v>
      </c>
    </row>
    <row r="9954" spans="1:2" x14ac:dyDescent="0.25">
      <c r="A9954">
        <v>9951</v>
      </c>
      <c r="B9954" s="1">
        <f t="shared" si="155"/>
        <v>1.0736044305233636</v>
      </c>
    </row>
    <row r="9955" spans="1:2" x14ac:dyDescent="0.25">
      <c r="A9955">
        <v>9952</v>
      </c>
      <c r="B9955" s="1">
        <f t="shared" si="155"/>
        <v>1.0736046451194521</v>
      </c>
    </row>
    <row r="9956" spans="1:2" x14ac:dyDescent="0.25">
      <c r="A9956">
        <v>9953</v>
      </c>
      <c r="B9956" s="1">
        <f t="shared" si="155"/>
        <v>1.0736048596832413</v>
      </c>
    </row>
    <row r="9957" spans="1:2" x14ac:dyDescent="0.25">
      <c r="A9957">
        <v>9954</v>
      </c>
      <c r="B9957" s="1">
        <f t="shared" si="155"/>
        <v>1.0736050742147389</v>
      </c>
    </row>
    <row r="9958" spans="1:2" x14ac:dyDescent="0.25">
      <c r="A9958">
        <v>9955</v>
      </c>
      <c r="B9958" s="1">
        <f t="shared" si="155"/>
        <v>1.0736052887139538</v>
      </c>
    </row>
    <row r="9959" spans="1:2" x14ac:dyDescent="0.25">
      <c r="A9959">
        <v>9956</v>
      </c>
      <c r="B9959" s="1">
        <f t="shared" si="155"/>
        <v>1.0736055031808933</v>
      </c>
    </row>
    <row r="9960" spans="1:2" x14ac:dyDescent="0.25">
      <c r="A9960">
        <v>9957</v>
      </c>
      <c r="B9960" s="1">
        <f t="shared" si="155"/>
        <v>1.073605717615566</v>
      </c>
    </row>
    <row r="9961" spans="1:2" x14ac:dyDescent="0.25">
      <c r="A9961">
        <v>9958</v>
      </c>
      <c r="B9961" s="1">
        <f t="shared" si="155"/>
        <v>1.0736059320179798</v>
      </c>
    </row>
    <row r="9962" spans="1:2" x14ac:dyDescent="0.25">
      <c r="A9962">
        <v>9959</v>
      </c>
      <c r="B9962" s="1">
        <f t="shared" si="155"/>
        <v>1.073606146388143</v>
      </c>
    </row>
    <row r="9963" spans="1:2" x14ac:dyDescent="0.25">
      <c r="A9963">
        <v>9960</v>
      </c>
      <c r="B9963" s="1">
        <f t="shared" si="155"/>
        <v>1.0736063607260633</v>
      </c>
    </row>
    <row r="9964" spans="1:2" x14ac:dyDescent="0.25">
      <c r="A9964">
        <v>9961</v>
      </c>
      <c r="B9964" s="1">
        <f t="shared" si="155"/>
        <v>1.0736065750317492</v>
      </c>
    </row>
    <row r="9965" spans="1:2" x14ac:dyDescent="0.25">
      <c r="A9965">
        <v>9962</v>
      </c>
      <c r="B9965" s="1">
        <f t="shared" si="155"/>
        <v>1.0736067893052084</v>
      </c>
    </row>
    <row r="9966" spans="1:2" x14ac:dyDescent="0.25">
      <c r="A9966">
        <v>9963</v>
      </c>
      <c r="B9966" s="1">
        <f t="shared" si="155"/>
        <v>1.0736070035464493</v>
      </c>
    </row>
    <row r="9967" spans="1:2" x14ac:dyDescent="0.25">
      <c r="A9967">
        <v>9964</v>
      </c>
      <c r="B9967" s="1">
        <f t="shared" si="155"/>
        <v>1.0736072177554798</v>
      </c>
    </row>
    <row r="9968" spans="1:2" x14ac:dyDescent="0.25">
      <c r="A9968">
        <v>9965</v>
      </c>
      <c r="B9968" s="1">
        <f t="shared" si="155"/>
        <v>1.0736074319323079</v>
      </c>
    </row>
    <row r="9969" spans="1:2" x14ac:dyDescent="0.25">
      <c r="A9969">
        <v>9966</v>
      </c>
      <c r="B9969" s="1">
        <f t="shared" si="155"/>
        <v>1.0736076460769419</v>
      </c>
    </row>
    <row r="9970" spans="1:2" x14ac:dyDescent="0.25">
      <c r="A9970">
        <v>9967</v>
      </c>
      <c r="B9970" s="1">
        <f t="shared" si="155"/>
        <v>1.0736078601893899</v>
      </c>
    </row>
    <row r="9971" spans="1:2" x14ac:dyDescent="0.25">
      <c r="A9971">
        <v>9968</v>
      </c>
      <c r="B9971" s="1">
        <f t="shared" si="155"/>
        <v>1.0736080742696597</v>
      </c>
    </row>
    <row r="9972" spans="1:2" x14ac:dyDescent="0.25">
      <c r="A9972">
        <v>9969</v>
      </c>
      <c r="B9972" s="1">
        <f t="shared" si="155"/>
        <v>1.0736082883177593</v>
      </c>
    </row>
    <row r="9973" spans="1:2" x14ac:dyDescent="0.25">
      <c r="A9973">
        <v>9970</v>
      </c>
      <c r="B9973" s="1">
        <f t="shared" si="155"/>
        <v>1.073608502333697</v>
      </c>
    </row>
    <row r="9974" spans="1:2" x14ac:dyDescent="0.25">
      <c r="A9974">
        <v>9971</v>
      </c>
      <c r="B9974" s="1">
        <f t="shared" si="155"/>
        <v>1.0736087163174808</v>
      </c>
    </row>
    <row r="9975" spans="1:2" x14ac:dyDescent="0.25">
      <c r="A9975">
        <v>9972</v>
      </c>
      <c r="B9975" s="1">
        <f t="shared" si="155"/>
        <v>1.073608930269119</v>
      </c>
    </row>
    <row r="9976" spans="1:2" x14ac:dyDescent="0.25">
      <c r="A9976">
        <v>9973</v>
      </c>
      <c r="B9976" s="1">
        <f t="shared" si="155"/>
        <v>1.0736091441886191</v>
      </c>
    </row>
    <row r="9977" spans="1:2" x14ac:dyDescent="0.25">
      <c r="A9977">
        <v>9974</v>
      </c>
      <c r="B9977" s="1">
        <f t="shared" si="155"/>
        <v>1.0736093580759893</v>
      </c>
    </row>
    <row r="9978" spans="1:2" x14ac:dyDescent="0.25">
      <c r="A9978">
        <v>9975</v>
      </c>
      <c r="B9978" s="1">
        <f t="shared" si="155"/>
        <v>1.0736095719312382</v>
      </c>
    </row>
    <row r="9979" spans="1:2" x14ac:dyDescent="0.25">
      <c r="A9979">
        <v>9976</v>
      </c>
      <c r="B9979" s="1">
        <f t="shared" si="155"/>
        <v>1.0736097857543732</v>
      </c>
    </row>
    <row r="9980" spans="1:2" x14ac:dyDescent="0.25">
      <c r="A9980">
        <v>9977</v>
      </c>
      <c r="B9980" s="1">
        <f t="shared" si="155"/>
        <v>1.0736099995454025</v>
      </c>
    </row>
    <row r="9981" spans="1:2" x14ac:dyDescent="0.25">
      <c r="A9981">
        <v>9978</v>
      </c>
      <c r="B9981" s="1">
        <f t="shared" si="155"/>
        <v>1.0736102133043344</v>
      </c>
    </row>
    <row r="9982" spans="1:2" x14ac:dyDescent="0.25">
      <c r="A9982">
        <v>9979</v>
      </c>
      <c r="B9982" s="1">
        <f t="shared" si="155"/>
        <v>1.0736104270311764</v>
      </c>
    </row>
    <row r="9983" spans="1:2" x14ac:dyDescent="0.25">
      <c r="A9983">
        <v>9980</v>
      </c>
      <c r="B9983" s="1">
        <f t="shared" si="155"/>
        <v>1.0736106407259371</v>
      </c>
    </row>
    <row r="9984" spans="1:2" x14ac:dyDescent="0.25">
      <c r="A9984">
        <v>9981</v>
      </c>
      <c r="B9984" s="1">
        <f t="shared" si="155"/>
        <v>1.0736108543886242</v>
      </c>
    </row>
    <row r="9985" spans="1:2" x14ac:dyDescent="0.25">
      <c r="A9985">
        <v>9982</v>
      </c>
      <c r="B9985" s="1">
        <f t="shared" si="155"/>
        <v>1.0736110680192459</v>
      </c>
    </row>
    <row r="9986" spans="1:2" x14ac:dyDescent="0.25">
      <c r="A9986">
        <v>9983</v>
      </c>
      <c r="B9986" s="1">
        <f t="shared" si="155"/>
        <v>1.0736112816178101</v>
      </c>
    </row>
    <row r="9987" spans="1:2" x14ac:dyDescent="0.25">
      <c r="A9987">
        <v>9984</v>
      </c>
      <c r="B9987" s="1">
        <f t="shared" si="155"/>
        <v>1.0736114951843247</v>
      </c>
    </row>
    <row r="9988" spans="1:2" x14ac:dyDescent="0.25">
      <c r="A9988">
        <v>9985</v>
      </c>
      <c r="B9988" s="1">
        <f t="shared" si="155"/>
        <v>1.0736117087187982</v>
      </c>
    </row>
    <row r="9989" spans="1:2" x14ac:dyDescent="0.25">
      <c r="A9989">
        <v>9986</v>
      </c>
      <c r="B9989" s="1">
        <f t="shared" ref="B9989:B10003" si="156">EXP(0.3*$B$1*(1-(28/A9989)^0.5))</f>
        <v>1.0736119222212381</v>
      </c>
    </row>
    <row r="9990" spans="1:2" x14ac:dyDescent="0.25">
      <c r="A9990">
        <v>9987</v>
      </c>
      <c r="B9990" s="1">
        <f t="shared" si="156"/>
        <v>1.0736121356916526</v>
      </c>
    </row>
    <row r="9991" spans="1:2" x14ac:dyDescent="0.25">
      <c r="A9991">
        <v>9988</v>
      </c>
      <c r="B9991" s="1">
        <f t="shared" si="156"/>
        <v>1.0736123491300495</v>
      </c>
    </row>
    <row r="9992" spans="1:2" x14ac:dyDescent="0.25">
      <c r="A9992">
        <v>9989</v>
      </c>
      <c r="B9992" s="1">
        <f t="shared" si="156"/>
        <v>1.0736125625364372</v>
      </c>
    </row>
    <row r="9993" spans="1:2" x14ac:dyDescent="0.25">
      <c r="A9993">
        <v>9990</v>
      </c>
      <c r="B9993" s="1">
        <f t="shared" si="156"/>
        <v>1.0736127759108236</v>
      </c>
    </row>
    <row r="9994" spans="1:2" x14ac:dyDescent="0.25">
      <c r="A9994">
        <v>9991</v>
      </c>
      <c r="B9994" s="1">
        <f t="shared" si="156"/>
        <v>1.0736129892532165</v>
      </c>
    </row>
    <row r="9995" spans="1:2" x14ac:dyDescent="0.25">
      <c r="A9995">
        <v>9992</v>
      </c>
      <c r="B9995" s="1">
        <f t="shared" si="156"/>
        <v>1.073613202563624</v>
      </c>
    </row>
    <row r="9996" spans="1:2" x14ac:dyDescent="0.25">
      <c r="A9996">
        <v>9993</v>
      </c>
      <c r="B9996" s="1">
        <f t="shared" si="156"/>
        <v>1.0736134158420541</v>
      </c>
    </row>
    <row r="9997" spans="1:2" x14ac:dyDescent="0.25">
      <c r="A9997">
        <v>9994</v>
      </c>
      <c r="B9997" s="1">
        <f t="shared" si="156"/>
        <v>1.0736136290885148</v>
      </c>
    </row>
    <row r="9998" spans="1:2" x14ac:dyDescent="0.25">
      <c r="A9998">
        <v>9995</v>
      </c>
      <c r="B9998" s="1">
        <f t="shared" si="156"/>
        <v>1.0736138423030142</v>
      </c>
    </row>
    <row r="9999" spans="1:2" x14ac:dyDescent="0.25">
      <c r="A9999">
        <v>9996</v>
      </c>
      <c r="B9999" s="1">
        <f t="shared" si="156"/>
        <v>1.07361405548556</v>
      </c>
    </row>
    <row r="10000" spans="1:2" x14ac:dyDescent="0.25">
      <c r="A10000">
        <v>9997</v>
      </c>
      <c r="B10000" s="1">
        <f t="shared" si="156"/>
        <v>1.0736142686361603</v>
      </c>
    </row>
    <row r="10001" spans="1:2" x14ac:dyDescent="0.25">
      <c r="A10001">
        <v>9998</v>
      </c>
      <c r="B10001" s="1">
        <f t="shared" si="156"/>
        <v>1.0736144817548232</v>
      </c>
    </row>
    <row r="10002" spans="1:2" x14ac:dyDescent="0.25">
      <c r="A10002">
        <v>9999</v>
      </c>
      <c r="B10002" s="1">
        <f t="shared" si="156"/>
        <v>1.0736146948415566</v>
      </c>
    </row>
    <row r="10003" spans="1:2" x14ac:dyDescent="0.25">
      <c r="A10003">
        <v>10000</v>
      </c>
      <c r="B10003" s="1">
        <f t="shared" si="156"/>
        <v>1.0736149078963684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F6159-E3A4-49BA-BB17-630C8CF52F8B}">
  <dimension ref="A3:R28"/>
  <sheetViews>
    <sheetView workbookViewId="0">
      <selection activeCell="E26" sqref="E26"/>
    </sheetView>
  </sheetViews>
  <sheetFormatPr baseColWidth="10" defaultRowHeight="15" x14ac:dyDescent="0.25"/>
  <sheetData>
    <row r="3" spans="1:18" x14ac:dyDescent="0.25">
      <c r="A3" t="s">
        <v>6</v>
      </c>
      <c r="B3" s="4">
        <v>12000</v>
      </c>
      <c r="E3">
        <v>100</v>
      </c>
      <c r="F3">
        <v>150</v>
      </c>
      <c r="G3">
        <v>200</v>
      </c>
      <c r="H3">
        <v>250</v>
      </c>
      <c r="I3">
        <v>300</v>
      </c>
      <c r="J3">
        <v>350</v>
      </c>
      <c r="K3">
        <v>400</v>
      </c>
      <c r="L3">
        <v>450</v>
      </c>
      <c r="M3">
        <v>500</v>
      </c>
      <c r="N3">
        <v>550</v>
      </c>
      <c r="O3">
        <v>600</v>
      </c>
      <c r="P3">
        <v>650</v>
      </c>
      <c r="Q3">
        <v>700</v>
      </c>
      <c r="R3">
        <v>750</v>
      </c>
    </row>
    <row r="4" spans="1:18" x14ac:dyDescent="0.25">
      <c r="A4" t="s">
        <v>7</v>
      </c>
      <c r="B4">
        <v>800</v>
      </c>
    </row>
    <row r="5" spans="1:18" x14ac:dyDescent="0.25">
      <c r="A5" t="s">
        <v>3</v>
      </c>
      <c r="B5">
        <f>B3*B4</f>
        <v>9600000</v>
      </c>
    </row>
    <row r="6" spans="1:18" x14ac:dyDescent="0.25">
      <c r="A6" t="s">
        <v>4</v>
      </c>
      <c r="B6">
        <f>2*(B3+B4)</f>
        <v>25600</v>
      </c>
    </row>
    <row r="7" spans="1:18" x14ac:dyDescent="0.25">
      <c r="A7" t="s">
        <v>5</v>
      </c>
      <c r="B7" s="3">
        <f>2*B5/B6</f>
        <v>750</v>
      </c>
    </row>
    <row r="11" spans="1:18" x14ac:dyDescent="0.25">
      <c r="A11" t="s">
        <v>8</v>
      </c>
      <c r="B11" t="s">
        <v>9</v>
      </c>
      <c r="F11" t="s">
        <v>10</v>
      </c>
      <c r="G11" t="s">
        <v>8</v>
      </c>
      <c r="H11" t="s">
        <v>9</v>
      </c>
    </row>
    <row r="12" spans="1:18" x14ac:dyDescent="0.25">
      <c r="A12">
        <v>20</v>
      </c>
      <c r="B12" s="1">
        <f>(35/(A12+8))^0.7</f>
        <v>1.1690605597782766</v>
      </c>
      <c r="F12">
        <v>10</v>
      </c>
      <c r="G12">
        <v>25</v>
      </c>
      <c r="H12" s="2">
        <f>INDEX(alfa1!$B$12:$B$28,MATCH(G12,alfa1!$A$12:$A$28,0))</f>
        <v>1.0420483568876757</v>
      </c>
    </row>
    <row r="13" spans="1:18" x14ac:dyDescent="0.25">
      <c r="A13">
        <v>25</v>
      </c>
      <c r="B13" s="1">
        <f t="shared" ref="B13:B28" si="0">(35/(A13+8))^0.7</f>
        <v>1.0420483568876757</v>
      </c>
      <c r="F13">
        <v>9</v>
      </c>
      <c r="G13">
        <v>25</v>
      </c>
      <c r="H13" s="2">
        <f>INDEX(alfa1!$B$12:$B$28,MATCH(G13,alfa1!$A$12:$A$28,0))</f>
        <v>1.0420483568876757</v>
      </c>
    </row>
    <row r="14" spans="1:18" x14ac:dyDescent="0.25">
      <c r="A14">
        <v>30</v>
      </c>
      <c r="B14" s="1">
        <f t="shared" si="0"/>
        <v>0.94405894904328347</v>
      </c>
      <c r="F14">
        <v>8</v>
      </c>
      <c r="G14">
        <v>25</v>
      </c>
      <c r="H14" s="2">
        <f>INDEX(alfa1!$B$12:$B$28,MATCH(G14,alfa1!$A$12:$A$28,0))</f>
        <v>1.0420483568876757</v>
      </c>
    </row>
    <row r="15" spans="1:18" x14ac:dyDescent="0.25">
      <c r="A15">
        <v>35</v>
      </c>
      <c r="B15" s="1">
        <f t="shared" si="0"/>
        <v>0.86580424765236474</v>
      </c>
      <c r="F15">
        <v>7</v>
      </c>
      <c r="G15">
        <v>30</v>
      </c>
      <c r="H15" s="2">
        <f>INDEX(alfa1!$B$12:$B$28,MATCH(G15,alfa1!$A$12:$A$28,0))</f>
        <v>0.94405894904328347</v>
      </c>
    </row>
    <row r="16" spans="1:18" x14ac:dyDescent="0.25">
      <c r="A16">
        <v>40</v>
      </c>
      <c r="B16" s="1">
        <f t="shared" si="0"/>
        <v>0.80163886576355325</v>
      </c>
      <c r="F16">
        <v>6</v>
      </c>
      <c r="G16">
        <v>30</v>
      </c>
      <c r="H16" s="2">
        <f>INDEX(alfa1!$B$12:$B$28,MATCH(G16,alfa1!$A$12:$A$28,0))</f>
        <v>0.94405894904328347</v>
      </c>
    </row>
    <row r="17" spans="1:8" x14ac:dyDescent="0.25">
      <c r="A17">
        <v>45</v>
      </c>
      <c r="B17" s="1">
        <f t="shared" si="0"/>
        <v>0.74791892460787612</v>
      </c>
      <c r="F17">
        <v>5</v>
      </c>
      <c r="G17">
        <v>30</v>
      </c>
      <c r="H17" s="2">
        <f>INDEX(alfa1!$B$12:$B$28,MATCH(G17,alfa1!$A$12:$A$28,0))</f>
        <v>0.94405894904328347</v>
      </c>
    </row>
    <row r="18" spans="1:8" x14ac:dyDescent="0.25">
      <c r="A18">
        <v>50</v>
      </c>
      <c r="B18" s="1">
        <f t="shared" si="0"/>
        <v>0.70217932115201642</v>
      </c>
      <c r="F18">
        <v>4</v>
      </c>
      <c r="G18">
        <v>35</v>
      </c>
      <c r="H18" s="2">
        <f>INDEX(alfa1!$B$12:$B$28,MATCH(G18,alfa1!$A$12:$A$28,0))</f>
        <v>0.86580424765236474</v>
      </c>
    </row>
    <row r="19" spans="1:8" x14ac:dyDescent="0.25">
      <c r="A19">
        <v>55</v>
      </c>
      <c r="B19" s="1">
        <f t="shared" si="0"/>
        <v>0.66268821362511832</v>
      </c>
      <c r="F19">
        <v>3</v>
      </c>
      <c r="G19">
        <v>35</v>
      </c>
      <c r="H19" s="2">
        <f>INDEX(alfa1!$B$12:$B$28,MATCH(G19,alfa1!$A$12:$A$28,0))</f>
        <v>0.86580424765236474</v>
      </c>
    </row>
    <row r="20" spans="1:8" x14ac:dyDescent="0.25">
      <c r="A20">
        <v>60</v>
      </c>
      <c r="B20" s="1">
        <f t="shared" si="0"/>
        <v>0.6281905401939426</v>
      </c>
      <c r="F20">
        <v>2</v>
      </c>
      <c r="G20">
        <v>35</v>
      </c>
      <c r="H20" s="2">
        <f>INDEX(alfa1!$B$12:$B$28,MATCH(G20,alfa1!$A$12:$A$28,0))</f>
        <v>0.86580424765236474</v>
      </c>
    </row>
    <row r="21" spans="1:8" x14ac:dyDescent="0.25">
      <c r="A21">
        <v>65</v>
      </c>
      <c r="B21" s="1">
        <f t="shared" si="0"/>
        <v>0.59775281354558729</v>
      </c>
      <c r="F21">
        <v>1</v>
      </c>
      <c r="G21">
        <v>35</v>
      </c>
      <c r="H21" s="2">
        <f>INDEX(alfa1!$B$12:$B$28,MATCH(G21,alfa1!$A$12:$A$28,0))</f>
        <v>0.86580424765236474</v>
      </c>
    </row>
    <row r="22" spans="1:8" x14ac:dyDescent="0.25">
      <c r="A22">
        <v>70</v>
      </c>
      <c r="B22" s="1">
        <f t="shared" si="0"/>
        <v>0.57066522591116553</v>
      </c>
    </row>
    <row r="23" spans="1:8" x14ac:dyDescent="0.25">
      <c r="A23">
        <v>75</v>
      </c>
      <c r="B23" s="1">
        <f t="shared" si="0"/>
        <v>0.5463777009479065</v>
      </c>
    </row>
    <row r="24" spans="1:8" x14ac:dyDescent="0.25">
      <c r="A24">
        <v>80</v>
      </c>
      <c r="B24" s="1">
        <f t="shared" si="0"/>
        <v>0.52445684804133752</v>
      </c>
    </row>
    <row r="25" spans="1:8" x14ac:dyDescent="0.25">
      <c r="A25">
        <v>85</v>
      </c>
      <c r="B25" s="1">
        <f t="shared" si="0"/>
        <v>0.50455622311110881</v>
      </c>
    </row>
    <row r="26" spans="1:8" x14ac:dyDescent="0.25">
      <c r="A26">
        <v>90</v>
      </c>
      <c r="B26" s="1">
        <f t="shared" si="0"/>
        <v>0.4863953093285765</v>
      </c>
    </row>
    <row r="27" spans="1:8" x14ac:dyDescent="0.25">
      <c r="A27">
        <v>95</v>
      </c>
      <c r="B27" s="1">
        <f t="shared" si="0"/>
        <v>0.46974435926196578</v>
      </c>
    </row>
    <row r="28" spans="1:8" x14ac:dyDescent="0.25">
      <c r="A28">
        <v>100</v>
      </c>
      <c r="B28" s="1">
        <f t="shared" si="0"/>
        <v>0.45441326668831344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Ecm EHE EC2</vt:lpstr>
      <vt:lpstr>Ecm,t</vt:lpstr>
      <vt:lpstr>alfa1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2021-07-02T16:45:56Z</dcterms:created>
  <dcterms:modified xsi:type="dcterms:W3CDTF">2023-01-20T12:15:10Z</dcterms:modified>
</cp:coreProperties>
</file>